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_FilterDatabase" localSheetId="0" hidden="1">Sheet1!$A$1:$Q$136</definedName>
  </definedNames>
  <calcPr calcId="124519"/>
</workbook>
</file>

<file path=xl/sharedStrings.xml><?xml version="1.0" encoding="utf-8"?>
<sst xmlns="http://schemas.openxmlformats.org/spreadsheetml/2006/main" count="2106" uniqueCount="1188">
  <si>
    <t>申请号</t>
  </si>
  <si>
    <t>名称</t>
  </si>
  <si>
    <t>主分类号</t>
  </si>
  <si>
    <t>分类号</t>
  </si>
  <si>
    <t>申请（专利权）人</t>
  </si>
  <si>
    <t>发明（设计）人</t>
  </si>
  <si>
    <t>公开（公告）日</t>
  </si>
  <si>
    <t>公开（公告）号</t>
  </si>
  <si>
    <t>专利代理机构</t>
  </si>
  <si>
    <t>代理人</t>
  </si>
  <si>
    <t>申请日</t>
  </si>
  <si>
    <t>地址</t>
  </si>
  <si>
    <t>摘要</t>
  </si>
  <si>
    <t>国省代码</t>
  </si>
  <si>
    <t>一种VNC图像传输数据处理方法</t>
  </si>
  <si>
    <t>H04N19/17(2014.01)I</t>
  </si>
  <si>
    <t>H04N19/17(2014.01)I;H04N19/85(2014.01)I</t>
  </si>
  <si>
    <t>中国石油大学（华东）</t>
  </si>
  <si>
    <t>宋冬梅;陈伟民;向亮;刘庆国</t>
  </si>
  <si>
    <t>2017.09.22</t>
  </si>
  <si>
    <t>CN104869410B</t>
  </si>
  <si>
    <t>成都九鼎天元知识产权代理有限公司 51214</t>
  </si>
  <si>
    <t>徐宏;吴彦峰</t>
  </si>
  <si>
    <t>2012.11.30</t>
  </si>
  <si>
    <t>266000 山东省青岛市青岛经济技术开发区长江西路66号</t>
  </si>
  <si>
    <t>本发明涉及数据图像传输领域，尤其是涉及一种VNC图像传输数据处理方法。本发明针对现有技术中存在的问题，提供一种VNC图像传输数据处理方法，通过该方法的实施，可以对图像数据矩形属性及像素矢量值变化进行判断，并进行算法压缩，使得图像传输占用较小的数据带宽，并且传输效率提高，使得移动终端或者便携式设备数据接收响应速度变快。本发明通过对图像数据矩形属性及像素矢量值变化进行判断实现算法处理。本发明应用于VNC图像传输领域。</t>
  </si>
  <si>
    <t>山东;37</t>
  </si>
  <si>
    <t>青岛高晓专利事务所 37104</t>
  </si>
  <si>
    <t>杨大兴</t>
  </si>
  <si>
    <t>2012.01.06</t>
  </si>
  <si>
    <t>266555 山东省青岛市经济技术开发区长江西路66号</t>
  </si>
  <si>
    <t>一种具有多级孔结构ZSM-11分子筛及其制备方法</t>
  </si>
  <si>
    <t>C01B39/36(2006.01)I</t>
  </si>
  <si>
    <t>李春义;于庆君;陈静</t>
  </si>
  <si>
    <t>2013.08.21</t>
  </si>
  <si>
    <t>CN102557071B</t>
  </si>
  <si>
    <t>北京元中知识产权代理有限责任公司 11223</t>
  </si>
  <si>
    <t>王明霞</t>
  </si>
  <si>
    <t>一种ZSM-11沸石分子筛，具有如下特征：该分子筛的X-射线衍射谱图为：(图1(a)/表1)；该分子筛具有均匀的球形形貌，每个球是由棒状微晶自组装而成(图2)，该分子筛是将原料含IVA元素的物质、含IIIA元素的物质、碱金属氢氧化物、模板剂、水混合均匀，经过两段晶化过程而制成，分子筛产品晶相纯，相对结晶度高，具有良好的热和水热稳定性，即该方法成本低，得到的ZSM-11分子筛的性能好，适合工业化大生产。</t>
  </si>
  <si>
    <t>中国石油大学(华东)</t>
  </si>
  <si>
    <t>2014.11.05</t>
  </si>
  <si>
    <t>北京汇泽知识产权代理有限公司 11228</t>
  </si>
  <si>
    <t>张瑾</t>
  </si>
  <si>
    <t>海洋平台高压水射流辅助动力沉桩施工方法及沉桩系统</t>
  </si>
  <si>
    <t>E02D7/26(2006.01)I</t>
  </si>
  <si>
    <t>朱丽红;王瑞和;倪红坚;周卫东;邹德永;张卫东;周名芳;黄勇;陈新勇;张再华</t>
  </si>
  <si>
    <t>2015.09.30</t>
  </si>
  <si>
    <t>CN102535467B</t>
  </si>
  <si>
    <t>潍坊正信专利事务所 37216</t>
  </si>
  <si>
    <t>张曰俊</t>
  </si>
  <si>
    <t>2012.01.16</t>
  </si>
  <si>
    <t>本发明公开了一种海洋平台高压水射流辅助动力沉桩施工方法及沉桩系统。所述方法包括桩体就位，将高压水射流喷头下入桩体内，向高压水射流喷头供高压水对土层进行松动、破土、冲孔，高压水射流喷头与桩体同步下沉，桩体到达持力层后，将高压水射流喷头提出桩体，继续动力沉桩至设计深度等步骤。所述系统包括依次连接的高压水射流喷头、供水管、泥浆泵、泥浆池、沉淀池、排渣泵、和回水管。在海洋平台桩基动力沉桩施工过程中，采用本发明的方法及系统，可利用高压水射流消除桩体内部土塞，降低沉桩摩擦阻力，扰动桩端土体，降低地层强度，实现高效率、高质量地完成平台桩基建设。</t>
  </si>
  <si>
    <t>多功能感应测井模拟实验教学系统</t>
  </si>
  <si>
    <t>E21B47/00(2012.01)I</t>
  </si>
  <si>
    <t>E21B47/00(2012.01)I;G09B25/02(2006.01)I</t>
  </si>
  <si>
    <t>邓少贵;谭宝海;李刚;王光海</t>
  </si>
  <si>
    <t>2015.02.25</t>
  </si>
  <si>
    <t>CN102536197B</t>
  </si>
  <si>
    <t>青岛联信知识产权代理事务所 37227</t>
  </si>
  <si>
    <t>王月玲;王中云</t>
  </si>
  <si>
    <t>266555 山东省青岛经济技术开发区长江西路66号</t>
  </si>
  <si>
    <t>本发明涉及一种多功能感应测井模拟实验教学系统，所述的系统包括线圈系、位于线圈系径向方向上分布的模拟地层刻度环和与线圈系相接的测量测控系统，所述的线圈系为九线圈系，包括同轴设置的九个线圈，其中，有三个发射线圈、六个接收线圈，在测量测控系统的控制下可形成3种发射方式和3种接收方式组合的9种不同的模拟测量方式；所述的模拟地层刻度环由横向模拟环和纵向模拟环组成，横向模拟环由11个同心的空心铜管构成；纵向模拟环由3个同心的空心铜管构成；每个刻度环均可以接入任意电阻，用于模拟不同的电导率和不同相对位置的地层情况；测量测控系统用于发射线圈、接收线圈的不同组合控制，用于分析种组合线圈系的纵向几何因子、横向几何因子曲线以及感应测井的刻度原理，从而理解感应测井仪器的线圈特性。</t>
  </si>
  <si>
    <t>煤层裂隙孔隙度快速计算方法</t>
  </si>
  <si>
    <t>E21B49/00(2006.01)I</t>
  </si>
  <si>
    <t>邓少贵;范宜仁;张松杨;杨东根;陈华</t>
  </si>
  <si>
    <t>2014.12.17</t>
  </si>
  <si>
    <t>CN102536223B</t>
  </si>
  <si>
    <t>本发明涉及一种煤层裂隙孔隙度快速计算方法，包括，裂隙发育产状识别部分：本方法采用深浅侧向视电阻率差异，特别是结合煤层基岩电阻率的分布情况，用于水平裂隙、垂直裂隙及其组合的发育情况。裂隙孔隙度计算部分：依据煤层主要发育两组正交或斜交裂隙特点，本方法依据裂隙发育产状识别结果并结合煤层电阻率的分布范围，确定了计算裂隙孔隙度的三组共计9个计算公式。该方法针对煤层自身的电阻率差异或变化范围大特点，分电阻率分布范围建立的利用双侧向测井确定煤层裂隙孔隙度的方法极具针对性，且该方法具有较强的实用性。</t>
  </si>
  <si>
    <t>复合ACF制备可见光响应高能效光催化剂及应用方法</t>
  </si>
  <si>
    <t>B01J27/04(2006.01)I</t>
  </si>
  <si>
    <t>B01J27/04(2006.01)I;C02F1/32(2006.01)I</t>
  </si>
  <si>
    <t>郑经堂;刘倩;江波;吴明铂;仇实;刘萌萌;袁建军;谭明慧;孙冠华;肖慧吉;魏振兴;朱海云;朱朝胜</t>
  </si>
  <si>
    <t>2014.06.11</t>
  </si>
  <si>
    <t>CN102553617B</t>
  </si>
  <si>
    <t>海洋平台辅助沉桩水射流喷头</t>
  </si>
  <si>
    <t>E02D13/08(2006.01)I</t>
  </si>
  <si>
    <t>E02D13/08(2006.01)I;B05B7/08(2006.01)I;B05B7/12(2006.01)I</t>
  </si>
  <si>
    <t>朱丽红;王瑞和;倪红坚;周卫东;邹德永;张卫东;周名芳;黄勇;陈新勇;邢永超</t>
  </si>
  <si>
    <t>2014.01.15</t>
  </si>
  <si>
    <t>CN102535470B</t>
  </si>
  <si>
    <t>本发明公开了一种海洋平台辅助沉桩水射流喷头，包括：设有进水口和出水口的筒体；设置于筒体内腔中的芯管，所述芯管具有中空的芯管内腔，芯管的顶部设有可选择地封堵进水口的封堵件，芯管上位于所述封堵件的下方依次设有开有多个过水孔的环形挡板、多个沿芯管的轴线方向延伸的过水流道、设置有螺旋状的导向叶片的导向叶轮、安装在芯管底端的设置有加旋流道的加旋喷嘴；加旋喷嘴的外壁与筒体的出水口的内壁之间形成外环喷嘴。沉桩作业时，本水射流喷头将高压水以组合射流形式高速喷出，对桩内土体进行冲蚀，能有效破除桩内土塞，降低动力沉桩阻力，提高沉桩效率，达到缩短平台建设周期、降低施工成本的目的。</t>
  </si>
  <si>
    <t>266555 山东省青岛市青岛经济技术开发区长江西路66号</t>
  </si>
  <si>
    <t>一种模拟页岩储层水平井体积压裂的装置及方法</t>
  </si>
  <si>
    <t>G01N33/00(2006.01)I</t>
  </si>
  <si>
    <t>温庆志;罗明良;胡蓝霄;刘广忠;于姣姣;齐宁</t>
  </si>
  <si>
    <t>2014.06.25</t>
  </si>
  <si>
    <t>CN102590456B</t>
  </si>
  <si>
    <t>济南金迪知识产权代理有限公司 37219</t>
  </si>
  <si>
    <t>吕利敏</t>
  </si>
  <si>
    <t>2012.02.20</t>
  </si>
  <si>
    <t>本发明涉及一种模拟页岩储层水平井体积压裂的装置及方法，当模拟页岩储层压裂缝扩展时，供给源进液口处的阀门关闭设置，所述储液罐通过管线与水平井筒的进液口相连通；当模拟页岩储油层生产过程时，所述储液罐通过管线与供给源进液口相连通，所述水平井筒的进液口与大气相连通；在水平井筒的射孔孔眼处设置人工裂缝模型；当模拟页岩储气藏生产过程时，所述气罐通过气体管道与供给源进液口相连通，所述水平井筒的进液口与大气相连通。本发明根据相似性准则，模拟体积压裂裂缝的起裂、延伸过程，测定缝网的密度和体积，研究裂缝参数对页岩储层水平井压裂产能的影响，优化压裂施工参数和裂缝参数，解决页岩储层压裂的关键问题。</t>
  </si>
  <si>
    <t>断裂带原油稠化机理实验模拟系统及实验方法</t>
  </si>
  <si>
    <t>G01V9/00(2006.01)I</t>
  </si>
  <si>
    <t>吴孔友;查明;李凯旋;洪梅;牟雪梅</t>
  </si>
  <si>
    <t>CN102590887B</t>
  </si>
  <si>
    <t>本发明涉及一种断裂带原油稠化机理实验模拟系统及实验方法，包括由连接子系统连接的模拟子系统和注入子系统，所述的模拟子系统包括固定支架与模拟仪，模拟仪由两根透明玻璃管斜交而成，长玻璃管模拟断裂带，短玻璃管模拟储层，固定支架呈圆盘状，模拟仪固定在支架上，可随支架旋转，以改变断裂带和储层的倾角；注入子系统由两个呈柱状的玻璃筒组成，一个盛模拟地层水，另一个盛原油，盛模拟地层水的玻璃筒通过连接子系统与短玻璃管的注水口连接，盛原油的玻璃筒通过连接子系统与长玻璃管的注油口连接。本模拟系统和方法可以揭示原油在断裂带中的运移过程及其稠化控制因素。</t>
  </si>
  <si>
    <t>一种模拟支撑剂在裂缝中铺置的实验装置及其应用</t>
  </si>
  <si>
    <t>温庆志;罗明良;翟恒立;潘晓军;战永平</t>
  </si>
  <si>
    <t>2014.04.16</t>
  </si>
  <si>
    <t>CN102590888B</t>
  </si>
  <si>
    <t>本发明涉及一种模拟支撑剂在裂缝中铺置的实验装置，其包括人工裂缝，所述的人工裂缝包括两张相互平行设置的透明平板，在两张透明平板的上下两端分别通过包边框密封，在透明平板的左端设置一个模拟井筒，在透明平板的右端设置一个出液管，所述透明平板、包边框、模拟井筒的筒壁和出液管的筒壁共同围成一个密闭空间。本发明考虑了在不同裂缝宽度、裂缝壁面系数、砂比、压裂液滤失程度、裂缝内摩阻等方面下，支撑剂在人工裂缝中的铺置情况，本发明准确的模拟了地层内裂缝的情况，精度大大提高。</t>
  </si>
  <si>
    <t>直驱电机双井抽油机</t>
  </si>
  <si>
    <t>E21B43/00(2006.01)I</t>
  </si>
  <si>
    <t>肖文生;崔俊国;董维彬</t>
  </si>
  <si>
    <t>2015.05.27</t>
  </si>
  <si>
    <t>CN102817590B</t>
  </si>
  <si>
    <t>2012.02.24</t>
  </si>
  <si>
    <t>一种由永磁电机、联轴器、天轮总成、皮带总成、导轮总成、伸缩轮总成、桁架总成、配重箱构成的直驱电机双井抽油机，其主要特征是永磁电机的输出轴与天轮总成用联轴器直接连接，导轮总成安装在桁架总成对主井口的一侧，伸缩轮总成安装在桁架总成对辅井口的一侧；皮带总成的两根窄皮带的一端和两根宽皮带的一端一起绕过导轮总成与主井口悬绳器连接，两根窄皮带的另一端绕过天轮总成与配重箱连接，两根宽皮带的另一端绕过天轮总成以及伸缩轮总成与辅井口悬绳器连接。本发明的有益效果是：实现了双井抽油，且可通过调节伸缩轮总成以适应不同井距的油井；省去了减速装置和换向机构，提高了效率；实现了长冲程，有利于增加油田产量。</t>
  </si>
  <si>
    <t>缠绕式直驱电机抽油机</t>
  </si>
  <si>
    <t>肖文生;崔俊国;董维彬;冯浩;王勇翔</t>
  </si>
  <si>
    <t>CN102817589B</t>
  </si>
  <si>
    <t>一种由永磁电机、链传动系统、滚轮总成、翻转台、导轮总成、皮带卡子结构、柔性连接机构、桁架总成、定位轮、配重箱、电磁刹车装置、扶梯、前平台、护栏构成的缠绕式直驱电机抽油机，其主要特征是：永磁电机、滚轮总成固定在桁架总成顶部，二者通过链传动系统连接；翻转台连接在桁架总成前侧上部，导轮总成和皮带卡子结构固定在翻转台的外端；柔性连接机构一端固定，一端与悬绳器和桁架总成内部的配重箱连接；滚轮总成的非输入端安装有电磁刹车装置；扶梯、前平台、护栏安装在桁架总成的一侧、前侧、顶部。本发明的有益效果是省去了减速箱和换向装置，整机结构简单，提高了效率，实现了长冲程以及自起升挂抽，能够提供足够的修井空间。</t>
  </si>
  <si>
    <t>旋转式抽油机安装基础</t>
  </si>
  <si>
    <t>F16M11/06(2006.01)I</t>
  </si>
  <si>
    <t>F16M11/06(2006.01)I;F16M11/20(2006.01)I</t>
  </si>
  <si>
    <t>肖文生;崔俊国;雷静希;冯浩;王龙华;王勇翔</t>
  </si>
  <si>
    <t>2015.03.11</t>
  </si>
  <si>
    <t>CN102818099B</t>
  </si>
  <si>
    <t>一种旋转式抽油机安装基础，由定盘、压铁组合A、动盘、通透导槽、压铁组合B、定位螺栓、压紧螺母、滚子构成，其特征是定盘通过压铁组合A固定，定盘上面开有一定数量的凹槽以及均布焊接有3个定位螺栓；滚子安装在凹槽里面；动盘与定盘、滚子相配合，动盘上均布开有3个通透导槽，每个通透导槽所占角度大小为100度，3个定位螺栓分别配合在3个通透导槽内；压紧螺母与定位螺栓配合，将动盘固定或松弛；动盘上面有压铁组合B，用来将抽油机固定安装在动盘上。本发明的有益效果是结构简单，操作性好，修井作业时操作人员只需旋转抽油机机架，不需要爬到抽油机的顶部以及动用大型的起吊设备，提高了修井作业的安全性，降低了修井作业成本。</t>
  </si>
  <si>
    <t>新型高效十字对称伺服进刀变频驱动棒料开槽机</t>
  </si>
  <si>
    <t>B23B5/08(2006.01)I</t>
  </si>
  <si>
    <t>B23B5/08(2006.01)I;B23Q5/28(2006.01)I;B23Q3/00(2006.01)I</t>
  </si>
  <si>
    <t>张立军;赵永瑞</t>
  </si>
  <si>
    <t>2014.07.30</t>
  </si>
  <si>
    <t>CN102632252B</t>
  </si>
  <si>
    <t>发明名称：新型高效十字对称伺服进刀变频驱动棒料开槽机，所属的技术领域：机械制造领域，该新型高效棒料开槽机克服了传统开槽机开槽效率低、开槽位置不精确等缺点。采用对称布置呈十字型的车刀旋转的方式在棒料上车制等间距V型槽，在圆周方向十字型对称布置着4个车刀固定梁，每个固定梁上可安装5～80把等间距的车刀。交流伺服电机通过3个可活动的小圆盘和斜面机构可实现车刀固定梁任意规律的径向进退；交流变频电动机通过4个固定大圆盘上的刀架导柱驱动回转固定梁及数十把车刀同时径向对称地对处于中心不动的棒料开槽，一次可实现20～320个槽的车制工作。该开槽机具有开槽效率高、结构简单、可靠性好、操作安全、开槽精度高等优点。</t>
  </si>
  <si>
    <t>一种合成甲基叔丁基醚的催化蒸馏工艺方法</t>
  </si>
  <si>
    <t>C07C43/04(2006.01)I</t>
  </si>
  <si>
    <t>C07C43/04(2006.01)I;C07C41/06(2006.01)I;C07C41/42(2006.01)I</t>
  </si>
  <si>
    <t>孙兰义;李军;武佳;马占华;刘雪暖;李青松</t>
  </si>
  <si>
    <t>2016.12.14</t>
  </si>
  <si>
    <t>CN102675057B</t>
  </si>
  <si>
    <t>北京酷爱智慧知识产权代理有限公司 11514</t>
  </si>
  <si>
    <t>李娜</t>
  </si>
  <si>
    <t>2012.02.25</t>
  </si>
  <si>
    <t>本发明是一种合成甲基叔丁基醚的催化蒸馏工艺方法。其特征在于催化蒸馏塔分为串联的上塔和下塔，上塔由精馏段和反应段组成，下塔为提馏段；上塔压力为常规催化蒸馏合成甲基叔丁基醚压力，下塔压力比上塔压力低；利用上塔塔顶蒸汽的潜热加热下塔塔底的再沸器；上塔设有辅助冷凝器。本发明的特点是节省能耗，比常规催化蒸馏塔节能45％以上，产品纯度高，摩尔纯度可达99.8％，异丁烯转化率达99％。</t>
  </si>
  <si>
    <t>一种乙酸正丁酯合成的工艺方法</t>
  </si>
  <si>
    <t>C07C69/14(2006.01)I</t>
  </si>
  <si>
    <t>C07C69/14(2006.01)I;C07C67/08(2006.01)I;C07C67/54(2006.01)I</t>
  </si>
  <si>
    <t>孙兰义;李军;王俊;马占华;刘雪暖;李青松</t>
  </si>
  <si>
    <t>2016.08.24</t>
  </si>
  <si>
    <t>CN102675093B</t>
  </si>
  <si>
    <t>本发明提供了一种合成乙酸正丁酯的工艺方法，具体是利用差压热耦合反应精馏塔进行乙酸正丁酯合成的新型工艺。该工艺装置包括差压热耦合反应精馏塔常压塔、减压塔、压缩机、换热器、泵及分相器。原料正丁醇与乙酸在差压热耦合反应精馏塔的常压塔反应段内发生酯化反应生成乙酸正丁酯，减压塔和常压塔之间设置压缩机，减压塔塔顶采出的蒸汽经压缩机加压后进入常压塔塔底，用常压塔塔顶蒸汽的潜热来加热减压塔塔底的再沸器，进行两塔间的热耦合，从而实现精馏过程的大幅度节能，充分发挥差压热耦合精馏塔与反应精馏塔的优势，可同时实现酯化反应及目的产物的提纯。利用本工艺方法可以得到97％以上的乙酸转化率和质量分数为99％以上的高纯度产品。</t>
  </si>
  <si>
    <t>一种差压热耦合萃取精馏分离甲基环己烷和甲苯的方法</t>
  </si>
  <si>
    <t>C07C13/18(2006.01)I</t>
  </si>
  <si>
    <t>C07C13/18(2006.01)I;C07C7/08(2006.01)I</t>
  </si>
  <si>
    <t>李军;孙兰义;王俊;马占华;刘雪暖;李青松</t>
  </si>
  <si>
    <t>2016.08.03</t>
  </si>
  <si>
    <t>CN102675029B</t>
  </si>
  <si>
    <t>本发明提供了一种差压热耦合萃取精馏分离甲基环己烷和甲苯的方法。该方法以苯酚为萃取剂，所采用的装置包括差压热耦合萃取精馏塔常压塔、减压塔、苯酚回收塔、压缩机、主换热器、辅助冷凝器、换热器、冷凝器及再沸器。差压热耦合萃取精馏塔减压塔和常压塔之间设置压缩机，减压塔塔顶采出的蒸汽经压缩机加压升温后进入常压塔塔底，用常压塔塔顶蒸汽的潜热来加热减压塔塔底的主换热器，进行两塔间的热耦合，从而实现精馏过程的大幅度节能，充分发挥差压热耦合精馏与萃取精馏的优势。利用本发明方法可分离出纯度为99％以上的甲基环己烷，能耗较常规萃取精馏塔可节能30％以上。</t>
  </si>
  <si>
    <t>2014.04.02</t>
  </si>
  <si>
    <t>266000 山东省青岛市经济技术开发区长江西路66号</t>
  </si>
  <si>
    <t>水下井口系统加载试验装置及其试验方法</t>
  </si>
  <si>
    <t>E21B47/001(2012.01)I</t>
  </si>
  <si>
    <t>王腾;孙宝江;高永海</t>
  </si>
  <si>
    <t>2014.08.06</t>
  </si>
  <si>
    <t>CN102606139B</t>
  </si>
  <si>
    <t>宁钦亮</t>
  </si>
  <si>
    <t>2012.03.02</t>
  </si>
  <si>
    <t>266580 山东省青岛市经济技术开发区长江西路66号中国石油大学(华东)</t>
  </si>
  <si>
    <t>本发明公开了一种水下井口系统加载试验装置及其试验方法，它是在一个基坑的上方设有一门形架，门形架的横梁上安装有水平滑动件，水平滑动件上安装有竖向助动器，水平滑动件的一侧安装有水平助动器；基坑中设有模拟的水下井口导管桩，通过导管桩将模拟井口系统固定在门形架内；模拟井口系统的隔水管顶端与竖向助动器底端球铰接，隔水管的底部与模拟井口系统的防喷器球铰接。通过上述实验装置能够模拟海洋环境载荷作用下钻井船或平台漂移、隔水管运动等循环荷载以及隔水管上的张拉力，揭示了各种因素对水下井口稳定性及导管承载能力的影响规律和敏感性。</t>
  </si>
  <si>
    <t>利用海洋平台打入式钢管桩土塞深度测试装置测试土塞深度的方法</t>
  </si>
  <si>
    <t>E02D33/00(2006.01)I</t>
  </si>
  <si>
    <t>E02D33/00(2006.01)I;G01B5/18(2006.01)I</t>
  </si>
  <si>
    <t>王腾;管志川;张玉哲</t>
  </si>
  <si>
    <t>CN102587423B</t>
  </si>
  <si>
    <t>本发明公开了一种海洋平台打入式钢管桩土塞深度测试装置以及利用该装置测试土塞高度的方法，它是在开口钢管桩的管体内外分别置有两个重量不同的球，管体内为重球，管体外为轻球，两个球通过一根绕过管体顶部的柔性钢丝绳相连，管体外壁上设有高度标注；重球、轻球和钢丝绳的重量应保证柔性钢丝绳始终处于拉紧状态。本发明可以应用于现场，进行实时测试打桩过程及打桩结束后海洋平台钢管桩内土塞高度，为打入式钢管桩内土塞的高度检测提供了一种精确的测试装置，为设计者对打入式桩基的土塞状态做出准确判断提供了依据。</t>
  </si>
  <si>
    <t>吸力贯入式弧形板锚及其安装工具和施工方法</t>
  </si>
  <si>
    <t>B63B21/24(2006.01)I</t>
  </si>
  <si>
    <t>王腾;高玉峰;张玉哲</t>
  </si>
  <si>
    <t>CN102556284B</t>
  </si>
  <si>
    <t>本发明公开了一种吸力贯入式弧形板锚及其安装工具和施工方法，弧形板锚的锚体是一个弧形体，安装工具是一个底部带有缺口的负压桶，将弧形板锚扣在负压桶底部缺口上，利用现有方法将弧形板锚贯入土中。本发明弧形板锚在负压作用下安装就位后，弧形板锚先依赖负压桶在原位转动，由于负压桶的约束作用，弧形板锚的埋深不会减小，可以精确定控制其转动后的埋深位置，具有便于操作和可承受较大竖向张拉荷载的优点，可以减小安装板锚的复杂性和负压桶安装深度。该发明约束板锚在原位转动，使板锚转入更深的土层中，从而增大了板锚的承载力，减小了负压桶贯入深度。</t>
  </si>
  <si>
    <t>一种糠醛液相催化加氢制备糠醇的方法</t>
  </si>
  <si>
    <t>C07D307/44(2006.01)I</t>
  </si>
  <si>
    <t>C07D307/44(2006.01)I;B01J25/00(2006.01)I</t>
  </si>
  <si>
    <t>赵会吉;刘晨光;景美波;殷长龙;柴永明;赵瑞玉;张孔远;柳云骐</t>
  </si>
  <si>
    <t>2014.12.03</t>
  </si>
  <si>
    <t>CN102603681B</t>
  </si>
  <si>
    <t>2012.03.05</t>
  </si>
  <si>
    <t>本发明公开了一种糠醛液相催化加氢制备糠醇的方法，催化剂为不含铬的骨架铜，且催化剂的前驱物铜铝合金中含有适量不包括铬的第VIB族或第VIII族过渡金属，用以提高骨架铜催化剂的活性和选择性，铜铝合金经苛性碱或无机酸的水溶液抽提活化即可得到骨架铜催化剂。糠醛液相加氢体系中加入适量骨架铜催化剂和碱性无机物作为助剂，在较低的反应温度和氢气压力下进行，可以避免过度加氢产物2-甲基呋喃和四氢糠醇的生成，提高了产物糠醇的选择性。本发明具有催化剂不含铬，反应起活温度低，工艺简单，糠醇收率和选择性高，且催化剂可以连续套用的优点。</t>
  </si>
  <si>
    <t>由乙酰丙酸加氢制备γ-戊内酯的方法</t>
  </si>
  <si>
    <t>C07D307/33(2006.01)I</t>
  </si>
  <si>
    <t>C07D307/33(2006.01)I;B01J23/755(2006.01)I</t>
  </si>
  <si>
    <t>2014.08.13</t>
  </si>
  <si>
    <t>CN102617519B</t>
  </si>
  <si>
    <t>本发明公开了一种由乙酰丙酸加氢制备γ-戊内酯的方法，采用骨架铜作为催化剂，作为催化剂前驱物的铜铝合金中含有第VIII族过渡金属，用以提高骨架铜催化剂的活性和选择性，铜铝合金经无机碱水溶液抽提活化即可得到骨架铜催化剂，既具有加氢的功能又有分子内酯化闭环的功能，乙酰丙酸液相加氢体系中需加入适量骨架铜催化剂、助剂和溶剂，催化剂可以连续套用。本发明具有催化剂成本低，工艺简单，易于操作，产品收率高的优点。</t>
  </si>
  <si>
    <t>半潜式平台瞬态钻井井筒温度计算方法</t>
  </si>
  <si>
    <t>G06F19/00(2011.01)I</t>
  </si>
  <si>
    <t>宋洵成</t>
  </si>
  <si>
    <t>2015.12.16</t>
  </si>
  <si>
    <t>CN102682195B</t>
  </si>
  <si>
    <t>2012.03.09</t>
  </si>
  <si>
    <t>266555 山东省青岛市黄岛区长江西路66号</t>
  </si>
  <si>
    <t>本发明公开了一种半潜式平台瞬态钻井井筒温度计算方法，包括以下步骤：1)应用初始条件海水区所有节点的初始温度为对应深度处海水温度；地层区所有节点的初始温度为对应深度处地层原始温度；2)根据钻井液总模拟循环时间和时间步长划分时间段，从初始时刻开始，累加时间，每一时间步的温度计算需要以上一时间步的温度场数据作为初始条件，迭代计算，直至收敛。同时提供了实现该方法的模拟器，本发明所述的模拟器是基于离散格式表示的二维全瞬态数学模型，并采用隐式的有限差分法进行求解，提高了计算的精度。</t>
  </si>
  <si>
    <t>一株地芽孢杆菌及其在高温发酵生产2，3-丁二醇和乙偶姻中的应用</t>
  </si>
  <si>
    <t>C12N1/20(2006.01)I</t>
  </si>
  <si>
    <t>C12N1/20(2006.01)I;C12P7/18(2006.01)I;C12P7/26(2006.01)I;C12R1/01(2006.01)N</t>
  </si>
  <si>
    <t>肖梓军;黄运玲;霍方方;曲剑波;刘建国;朱虎</t>
  </si>
  <si>
    <t>2014.10.22</t>
  </si>
  <si>
    <t>CN102618458B</t>
  </si>
  <si>
    <t>266580 山东省青岛市经济技术开发区长江西路66号</t>
  </si>
  <si>
    <t>本发明公开了一株地芽孢杆菌及其在高温发酵生产2，3-丁二醇和乙偶姻中的应用。该菌株为地芽孢杆菌(Geobacillus sp.)XT15CCTCC No.M2011022，革兰氏染色呈阳性，产芽孢；细胞形态为杆状，长0.9-1.8μm，直径0.4-0.5μm；可在28-65℃生长，45-55℃时增殖最快；产2，3-丁二醇和乙偶姻发酵培养基的最适pH值为8.0。利用本发明菌株，以葡萄糖为碳源，在55℃摇瓶发酵48h可以产生总和为46.1-57.9g/L的2，3-丁二醇和乙偶姻。本发明提供的高温发酵生产2，3-丁二醇和乙偶姻方法具有抗杂菌污染、反应速率快、节约冷却水、操作粗放等优点。</t>
  </si>
  <si>
    <t>一种制备高磁含量壳聚糖纳米球的方法</t>
  </si>
  <si>
    <t>B01J13/14(2006.01)I</t>
  </si>
  <si>
    <t>B01J13/14(2006.01)I;B82Y40/00(2011.01)I</t>
  </si>
  <si>
    <t>曲剑波;靖广伦;刘建国;肖梓军;朱虎</t>
  </si>
  <si>
    <t>2014.01.29</t>
  </si>
  <si>
    <t>CN102580642B</t>
  </si>
  <si>
    <t>本发明提供了一种制备高磁含量壳聚糖纳米球的方法。采用一种改进的超声乳化预交联技术，即以分散有超顺磁纳米粒子的壳聚糖溶液为水相，液体石蜡等为油相，通过调节油水相组成，借助搅拌和超声分散，辅以超声预交联，得到一种磁含量高、粒径可控的壳聚糖纳米球。本发明制备方法简单，效率高，成本低。所得壳聚糖磁性纳米球的饱和磁化强度最高    可达45emu/g以上。在生物医药、酶工程、磁分离领域具有很大应有潜力。</t>
  </si>
  <si>
    <t>266580 山东省青岛经济技术开发区长江西路66号</t>
  </si>
  <si>
    <t>一种可输送多相流介质的水平中开式多级泵</t>
  </si>
  <si>
    <t>F04D1/06(2006.01)I</t>
  </si>
  <si>
    <t>F04D1/06(2006.01)I;F04D29/44(2006.01)I;F04D29/42(2006.01)I;F04D29/22(2006.01)I</t>
  </si>
  <si>
    <t>陈国明;陈永超;尹树孟;徐长航;周昌静;吕涛</t>
  </si>
  <si>
    <t>2016.05.04</t>
  </si>
  <si>
    <t>CN102606483B</t>
  </si>
  <si>
    <t>北京风雅颂专利代理有限公司 11403</t>
  </si>
  <si>
    <t>李莎;李弘</t>
  </si>
  <si>
    <t>2012.03.17</t>
  </si>
  <si>
    <t>一种可输送多相流介质的水平中开式多级泵，其中包括泵体、泵盖、泵主轴、由所述的泵体、泵盖组成的过渡流道、吸水室及特殊结构形式的叶轮等。所述驱动叶轮盖板与从动叶轮盖板之间并无真实叶片，而是周向加工有特殊形式的“波纹”，“波纹”的形式可以是正弦波或余弦波；驱动叶轮盖板与从动叶轮盖板通过连接臂连接。本发明水平中开式多级泵可用在长距离输送高粘度介质、携带大量气体介质、含有高浓度固相颗粒介质及输送含对剪切力敏感的介质等多相流介质场合，具有抗汽蚀、抗磨损、高效可靠、拆卸方便、水力损失小、装配误差小等优点。</t>
  </si>
  <si>
    <t>一种应用在油气井纤维辅助压裂过程中的纤维输送装置及其工作方法</t>
  </si>
  <si>
    <t>E21B43/267(2006.01)I</t>
  </si>
  <si>
    <t>温庆志;战永平;罗明良;潘晓军;胡蓝霄;贾长贵</t>
  </si>
  <si>
    <t>2014.07.23</t>
  </si>
  <si>
    <t>CN102536188B</t>
  </si>
  <si>
    <t>2012.03.20</t>
  </si>
  <si>
    <t>本发明涉及一种应用在油气井纤维辅助压裂过程中的纤维输送装置，包括外形呈正圆锥台的输料腔、马达a和马达b，所述的输料腔的小端与混砂罐的顶部固定连接，所述输料腔与混砂罐相连通，在输料腔的大端设置有顶盖，在顶盖的圆心处设置有搅拌孔，在搅拌孔的内壁上固定设置有轴承，空心轴贯通顶盖通过轴承设置在输料腔内，所述空心轴的上部设置有从动齿轮，在顶盖上设置有马达b，所述马达b上设置有主动齿轮，所述主动齿轮与从动齿轮啮合传动连接；在顶盖上还设置有与输料腔相连通的进料口。本发明能安全高效的将纤维与混砂罐内的物料混合，防止纤维外露，避免对工作人员的健康威胁，减少环境的污染，节约纤维的用量，生产成本和操作成本低廉。</t>
  </si>
  <si>
    <t>超声波辅助稠油化学催化裂解静态模拟实验装置及方法</t>
  </si>
  <si>
    <t>G01N33/28(2006.01)I</t>
  </si>
  <si>
    <t>许洪星;蒲春生;吴飞鹏;刘静;张兵</t>
  </si>
  <si>
    <t>2015.01.07</t>
  </si>
  <si>
    <t>CN102608295B</t>
  </si>
  <si>
    <t>西安创知专利事务所 61213</t>
  </si>
  <si>
    <t>谭文琰</t>
  </si>
  <si>
    <t>2012.03.28</t>
  </si>
  <si>
    <t>本发明公开了一种超声波辅助稠油化学催化裂解静态模拟实验装置及方法，其静态模拟实验装置包括内部装有实验溶液的反应罐、对反应罐内所装实验溶液进行恒温加热的恒温加热装置、温度检测单元、压力检测单元、安装在反应罐上且对反应罐内所装实验溶液进行超声波处理的超声波换能器、与超声波换能器相接的超声波发生器、安装在反应罐上的排气阀和实验前向反应罐内充入氮气的高压氮气瓶，反应罐置于恒温加热装置内；其静态模拟实验方法包括步骤：一、实验准备；二、预加热；三、水热裂解模拟实验；四、油样提取及数据整理。本发明设计合理、安装布设方便、功能完善且使用操作简便、使用效果好，能解决稠油开采过程中存在的多种实际问题。</t>
  </si>
  <si>
    <t>超声波辅助稠油层内水热催化裂解实验装置及实验方法</t>
  </si>
  <si>
    <t>E21B43/16(2006.01)I</t>
  </si>
  <si>
    <t>E21B43/16(2006.01)I;E21B43/241(2006.01)I;E21B47/00(2012.01)I;E21B49/00(2006.01)I</t>
  </si>
  <si>
    <t>许洪星;蒲春生;张兵;刘静;吴飞鹏</t>
  </si>
  <si>
    <t>CN102587874B</t>
  </si>
  <si>
    <t>本发明公开了一种超声波辅助稠油层内水热催化裂解实验装置及实验方法，其实验装置包括岩芯夹持器、环压供给装置、储水罐、储油罐、超声波换能器、超声波发生器、液体容器、催化剂及反应助剂存储装置和恒温箱；储水罐与岩芯夹持器之间的输水管道上装有蒸汽发生器；其实验方法包括步骤：一、被测试岩芯预处理；二、水驱实验并相应测得被测试岩芯的初始水驱渗透率；三、油驱实验并相应测得被测试岩芯的初始含油饱和度；四、水热裂解模拟实验；五、数据整理。本发明设计合理、安装布设方便、功能完善且使用操作简便、使用效果好，能解决稠油开采过程中存在的常规注蒸汽热采稠油粘度易反弹、措施有效期短、常规层内水热催化裂解技术效果受限等问题。</t>
  </si>
  <si>
    <t>低频振动波作用下稠油水热催化裂解实验装置及方法</t>
  </si>
  <si>
    <t>E21B43/241(2006.01)I</t>
  </si>
  <si>
    <t>E21B43/241(2006.01)I;E21B47/00(2012.01)I;E21B47/06(2012.01)I;E21B49/00(2006.01)I;E21B49/08(2006.01)I</t>
  </si>
  <si>
    <t>蒲春生;许洪星;刘静;吴飞鹏;张兵</t>
  </si>
  <si>
    <t>2014.10.29</t>
  </si>
  <si>
    <t>CN102628351B</t>
  </si>
  <si>
    <t>本发明公开了一种低频振动波作用下稠油水热催化裂解实验装置及方法，其实验装置包括反应罐、恒温加热装置、温度检测单元、压力检测单元、带动反应罐连同恒温加热装置一道连续进行上下振动的电动振动试验台和对电动振动试验台的振动加速度进行实时检测的振动加速度检测单元；反应罐置于恒温加热装置内且其与恒温加热装置组装为一体，恒温加热装置固定在电动振动试验台上；电动振动试验台的振动频率为5～500Hz；其实验方法包括步骤：一、实验准备；二、预加热；三、低频振动波作用下稠油水热裂解实验；四、油样提取及数据整理。本发明设计合理、安装布设方便、功能完善且使用操作简便、使用效果好，能解决稠油开采过程中存在的多种实际问题。</t>
  </si>
  <si>
    <t>超声波与化学作用下岩石力学参数测定实验装置及方法</t>
  </si>
  <si>
    <t>G01N3/12(2006.01)I</t>
  </si>
  <si>
    <t>G01N3/12(2006.01)I;G01N1/28(2006.01)I</t>
  </si>
  <si>
    <t>2013.11.20</t>
  </si>
  <si>
    <t>CN102607959B</t>
  </si>
  <si>
    <t>本发明公开了一种超声波与化学作用下岩石力学参数测定实验装置及方法，其实验装置包括用于放置被测试岩芯的密闭盒体、分别通过左侧加载轴和右侧加载轴从左右两侧对被测试岩芯进行对称加载的岩石力学试验机、超声波换能器、超声波发生器、液压增压器、布设于密闭盒体上部的排气阀、压力检测单元、超声波功率检测仪和超声波振幅测量仪以及显示单元；其实验方法包括步骤：一、实验准备；二、化学试剂添加；三、超声波处理启动；四、启动加载且加载过程中同步进行岩石力学参数测定。本发明设计合理、安装布设方便、功能完善且使用操作简便、使用效果好，能高效、快速完成超声波与化学试剂联合作用下被测试岩芯的岩石力学参数测定实验。</t>
  </si>
  <si>
    <t>一种用于高温下减缓腐蚀的助剂</t>
  </si>
  <si>
    <t>C10G7/10(2006.01)I</t>
  </si>
  <si>
    <t>C10G7/10(2006.01)I;C10G75/02(2006.01)I</t>
  </si>
  <si>
    <t>王延臻;李倩;宋春敏;段红玲;孙露霞;徐学飞;张学雷;王子建</t>
  </si>
  <si>
    <t>2016.08.17</t>
  </si>
  <si>
    <t>CN102643663B</t>
  </si>
  <si>
    <t>2012.03.31</t>
  </si>
  <si>
    <t>基于阵列电成像测井的储层油水识别方法及识别系统</t>
  </si>
  <si>
    <t>E21B47/002(2012.01)I</t>
  </si>
  <si>
    <t>E21B47/002(2012.01)I;E21B47/00(2012.01)I;E21B49/00(2006.01)I</t>
  </si>
  <si>
    <t>邓少贵;范宜仁;陈华;李虎;李智强</t>
  </si>
  <si>
    <t>CN102678102B</t>
  </si>
  <si>
    <t>本发明涉及一种基于阵列电成像测井的储层油水识别方法及识别系统，针对泥浆侵入地层电阻率分布特点，建立“五参数地层模型”，适应了模拟不同泥浆类型、不同侵入地层电阻率分布特点要求，在阵列电成像测井正反演模型和处理方法方面具有开创性；基于阵列电成像测井“五参数反演”方法，进行泥浆侵入地层电阻率分布剖面重构，反映了泥浆侵入油层和水层电阻率分布特征或变化规律差异的实际不同，该方法具有较强的实用性，在储层流体性质定性识别和定量计算的实际应用方面具有开创性。</t>
  </si>
  <si>
    <t>2015.02.11</t>
  </si>
  <si>
    <t>2012.04.01</t>
  </si>
  <si>
    <t>2014.03.19</t>
  </si>
  <si>
    <t>超临界二氧化碳钻井井筒内相态的控制装置</t>
  </si>
  <si>
    <t>E21B7/00(2006.01)I</t>
  </si>
  <si>
    <t>E21B7/00(2006.01)I;G05D27/02(2006.01)I</t>
  </si>
  <si>
    <t>孙宝江;李昊;王俊博;王志远;高永海;王金波</t>
  </si>
  <si>
    <t>2013.04.10</t>
  </si>
  <si>
    <t>CN102606069B</t>
  </si>
  <si>
    <t>本发明涉及一种超临界二氧化碳钻井井筒内相态的控制装置，包括主循环回路和控制系统，主循环回路由CO2储罐、柱塞泵、热交换装置、立管、钻杆、钻头、井筒、井口回压控制系统、旋转分离器、热交换装置通过管线依次联接而成；控制系统由工控机分别与高压气罐、电磁阀、热交换装置、压力传感器、温度传感器和质量流量计电连接组成；压力传感器、温度传感器和质量流量计安装在井筒入口和出口处，实时监测井口二氧化碳钻井液的温度和压力，通过工控机控制软件系统发出控制信号，对井口回压控制系统和热交换装置进行控制和实时调节，然后重新计算得到井底超临界二氧化碳钻井液的压力、温度，直到满足超临界态判别条件为止，进而保证在井底的二氧化碳钻井液始终处于超临界态状态。</t>
  </si>
  <si>
    <t>随钻测井值响应规律模拟实验装置</t>
  </si>
  <si>
    <t>E21B47/00(2012.01)I;E21B47/10(2012.01)I;E21B49/00(2006.01)I</t>
  </si>
  <si>
    <t>孙宝江;王金波;向长生;时秀朋;高永海;王志远;李昊;王俊博</t>
  </si>
  <si>
    <t>2013.03.06</t>
  </si>
  <si>
    <t>CN102606136B</t>
  </si>
  <si>
    <t>本发明涉及一种随钻测井值响应规律模拟实验装置，包括实验井筒、注气系统、注液系统、气体发生器、随钻测井仪和数据采集分析系统，实验井筒由上部玻璃钢管段和下部裸眼段组成，上部玻璃钢管段外壁与地面疏松泥土固结，下部裸眼段放置由不同岩性组成的环形矿石柱及气体发生器，由随钻电阻率测井探管、随钻自然伽马测井探管、测量短节依次串联组成的随钻测井仪组合悬挂于井筒中，通过注气系统或注液系统分别向井底注入空气、柴油、不同矿化度的盐水，模拟不同性质地层流体侵入井筒的溢流条件，通过地面采集随钻测井值数据并分析，从而得到不同性质流体侵入井筒时随钻测井值的响应特征，并可通过空隙率计、高精度流量计来定量化流体侵入量与随钻测井值的变化规律。</t>
  </si>
  <si>
    <t>2012.04.06</t>
  </si>
  <si>
    <t>大斜度、水平井测井资料二维分解显示方法</t>
  </si>
  <si>
    <t>G06F9/44(2006.01)I</t>
  </si>
  <si>
    <t>邵才瑞;张福明;陈国兴;唐海全</t>
  </si>
  <si>
    <t>CN102662671B</t>
  </si>
  <si>
    <t>山东济南齐鲁科技专利事务所有限公司 37108</t>
  </si>
  <si>
    <t>宋永丽</t>
  </si>
  <si>
    <t>本发明提出一种大斜度、水平井测井资料二维分解显示方法，在垂直投影面内，将测井资料分别沿垂直位移（垂深）和水平位移分解显示，并根据垂直位移和水平位移坐标显示井眼轨迹和地层模型，有效解决了大斜度和水平井沿测深显示测井曲线的弊端，能够真实显示地层垂深和井眼轨迹在水平方向上的最大位移，可满足大斜度、水平井测井资料解释与地质导向的二维显示要求。</t>
  </si>
  <si>
    <t>一种用于高温油藏深部调剖堵水的冻胶型堵剂及其制备方法</t>
  </si>
  <si>
    <t>C09K8/42(2006.01)I</t>
  </si>
  <si>
    <t>C09K8/42(2006.01)I;C08J3/24(2006.01)I</t>
  </si>
  <si>
    <t>戴彩丽;由庆;刘学哲;赵明伟;汪卫东</t>
  </si>
  <si>
    <t>2014.02.19</t>
  </si>
  <si>
    <t>CN102807849B</t>
  </si>
  <si>
    <t>许德山</t>
  </si>
  <si>
    <t>本发明涉及一种用于高温油藏深部调剖堵水的冻胶型堵剂及其制备方法。该堵剂组分为：非离子型聚丙烯酰胺0.3～0.8％，交联剂A 0.6～1.3％，交联剂B0.45～1.44％，温度稳定剂0.02％～0.04％，pH值调节剂0.01％～0.08％。所述交联剂A为乌洛托品，交联剂B为对苯二酚或间苯二酚；所述温度稳定剂为硫代硫酸钠、亚硫酸氢钠或亚硫酸钠；所述pH调节剂为氢氧化钠、氢氧化钾、碳酸钠或碳酸氢钠。本发明的冻胶型堵剂具有很强的耐温性能，可用于100℃～160℃高温油藏的堵水调剖作业，成胶后强度高，对地层有较强的封堵能力，热稳定性好，130℃下放置90天强度变化小，无破胶水化现象。</t>
  </si>
  <si>
    <t>一种延缓断层处套损的井身结构</t>
  </si>
  <si>
    <t>中国石油大学(华东);中国石油化工股份有限公司胜利油田分公司;中国石化集团胜利石油管理局</t>
  </si>
  <si>
    <t>张卫东;杨勇;王建龙;刘新华;路智勇;张艳增</t>
  </si>
  <si>
    <t>2016.06.08</t>
  </si>
  <si>
    <t>CN102635335B</t>
  </si>
  <si>
    <t>2012.04.09</t>
  </si>
  <si>
    <t>266580 山东省青岛市青岛经济技术开发区长江西路66号</t>
  </si>
  <si>
    <t>本发明公开了一种延缓断层处套损的井身结构，在钻遇断点上下各30m层段不固井，并采用随钻扩孔，使套管与地层之间的间隙达到120mm，给地层沿断层运动留出一个缓冲带防止套管被剪切破坏。采用上述方案，本发明使套管与地层之间的间隙达到120mm，给地层沿断层运动留出一个缓冲带防止套管被剪切破坏。</t>
  </si>
  <si>
    <t>2014.06.04</t>
  </si>
  <si>
    <t>2015.07.15</t>
  </si>
  <si>
    <t>青岛联智专利商标事务所有限公司 37101</t>
  </si>
  <si>
    <t>崔滨生</t>
  </si>
  <si>
    <t>一种热浸镀锌及锌铝合金钢材用缓蚀清洗剂</t>
  </si>
  <si>
    <t>C23G1/06(2006.01)I</t>
  </si>
  <si>
    <t>C23G1/06(2006.01)I;C23G1/10(2006.01)I</t>
  </si>
  <si>
    <t>鞠虹;哈力达·努尔苏尔坦</t>
  </si>
  <si>
    <t>2016.06.15</t>
  </si>
  <si>
    <t>CN102677072B</t>
  </si>
  <si>
    <t>2012.05.03</t>
  </si>
  <si>
    <t>266580 山东省青岛经济技术开发区长江西路66号中国石油大学(华东)机电工程学院材料科学与工程系</t>
  </si>
  <si>
    <t>减少冲击电流的交流电动机重合闸装置及其控制方法</t>
  </si>
  <si>
    <t>H02P1/26(2006.01)I</t>
  </si>
  <si>
    <t>赵仁德;何金奎;辛振;吴晓波</t>
  </si>
  <si>
    <t>2014.11.26</t>
  </si>
  <si>
    <t>CN102684566B</t>
  </si>
  <si>
    <t>2012.05.08</t>
  </si>
  <si>
    <t>本发明涉及一种减少冲击电流的交流电动机重合闸装置，在三相电源和交流电动机之间设置有开关单元，三相电源侧接线端设置有三相电源电压测量单元，交流电动机侧接线端设置有电动机残压测量单元，所述的三相电源电压测量单元、电动机残压测量单元与电压计算及开关控制单元相接，电压计算及开关控制单元根据三相电源电压测量单元与电动机残压测量单元的相位关系比较结果控制开关单元的状态，所述的开关单元包括三相开关K1、K2、K3；若K1闭合时，三相电源侧接线端A、B、C三相分别与三相电机侧接线端a、b、c三相相接；若K2闭合时，三相电源侧接线端A、B、C三相分别与三相电机侧接线端b、c、a三相相接；若K3闭合时，三相电源侧接线端A、B、C三相分别与三相电机侧接线端c、a、b三相相接。</t>
  </si>
  <si>
    <t>确定成藏动力和孔隙结构约束下的有效储层成藏物性下限的方法</t>
  </si>
  <si>
    <t>王艳忠;操应长;葸克来;宋玲;杨田</t>
  </si>
  <si>
    <t>CN102645678B</t>
  </si>
  <si>
    <t>本发明涉及一种确定成藏动力和孔隙结构约束下的有效储层成藏物性下限的方法，在油水界面张力与地层体系温度的函数关系建立、储层最大连通孔喉半径与渗透率的函数关系建立以及孔喉结构类型约束下储层K/Φ与K函数关系建立的基础上，计算了不同地层温度条件下成藏动力和孔喉结构约束下有效储层成藏物性下限。本发明的研究成果与地质历史时期储层物性恢复及成藏动力恢复研究成果相结合，可评价地质历史时期储层有效性、分析成藏时期油气分布规律，对于指导油气勘探部署具有重要的意义。</t>
  </si>
  <si>
    <t>一种高效多孔氧化铁脱硫剂的制备方法</t>
  </si>
  <si>
    <t>B01D53/82(2006.01)I</t>
  </si>
  <si>
    <t>B01D53/82(2006.01)I;B01D53/52(2006.01)I</t>
  </si>
  <si>
    <t>刘欣梅;孟欣;阎子峰</t>
  </si>
  <si>
    <t>2017.07.07</t>
  </si>
  <si>
    <t>CN103418233B</t>
  </si>
  <si>
    <t>北京高沃律师事务所 11569</t>
  </si>
  <si>
    <t>王加贵</t>
  </si>
  <si>
    <t>2012.05.15</t>
  </si>
  <si>
    <r>
      <t>一种高效多孔氧化铁脱硫剂的制备方法。该方法以Fe(NO</t>
    </r>
    <r>
      <rPr>
        <vertAlign val="subscript"/>
        <sz val="10"/>
        <rFont val="Arial"/>
        <family val="2"/>
      </rPr>
      <t>3</t>
    </r>
    <r>
      <rPr>
        <sz val="10"/>
        <rFont val="Arial"/>
        <family val="2"/>
      </rPr>
      <t>)</t>
    </r>
    <r>
      <rPr>
        <vertAlign val="subscript"/>
        <sz val="10"/>
        <rFont val="Arial"/>
        <family val="2"/>
      </rPr>
      <t>3</t>
    </r>
    <r>
      <rPr>
        <sz val="10"/>
        <rFont val="Arial"/>
        <family val="2"/>
      </rPr>
      <t>·9H</t>
    </r>
    <r>
      <rPr>
        <vertAlign val="subscript"/>
        <sz val="10"/>
        <rFont val="Arial"/>
        <family val="2"/>
      </rPr>
      <t>2</t>
    </r>
    <r>
      <rPr>
        <sz val="10"/>
        <rFont val="Arial"/>
        <family val="2"/>
      </rPr>
      <t>O和强碱为主反应物，在表面活性剂或聚醇作为结构导向剂的作用下，采用固相反应法制备所得，用于硫化氢等恶臭性典型废气的净化。脱硫剂的比表面和孔结构可以通过结构导向剂的种类和加入量、碱的加入量等因素进行调控。所得脱硫剂在高空速有无水蒸气存在体系下均显示出了较高的脱硫性能，其中在有水汽条件下一次硫容可高达26.6%，远高于当前工业氧化铁脱硫剂的硫容。同时，固态反应法不仅工艺简单，而且更加环境友好，大大减少了排放污水量和后续污水处理装置的生产负荷。</t>
    </r>
  </si>
  <si>
    <t>一种高温超导励磁磁通切换电机构成的直驱型风力发电系统</t>
  </si>
  <si>
    <t>H02P9/14(2006.01)I</t>
  </si>
  <si>
    <t>王玉彬;孙建鑫;孙永兴</t>
  </si>
  <si>
    <t>2015.05.13</t>
  </si>
  <si>
    <t>CN102710200B</t>
  </si>
  <si>
    <t>2012.05.17</t>
  </si>
  <si>
    <t>266580 山东省青岛经济技术开发区长江西路66号中国石油大学(华东)</t>
  </si>
  <si>
    <t>一种高温超导励磁磁通切换电机构成的直驱型风力发电系统，包括风力机、高温超导励磁磁通切换电机、不可控整流器模块、电池组模块、直流变换模块、逆变器模块、并网变压器、运行模式控制模块和中央控制单元。本发明体积小，重量轻，效率高，运行模式多，适应性好，由于采用高温超导励磁磁通切换电机作为发电机，既发挥了高温超导绕组适合直流电流的特性，又避免了传统转子励磁型高温超导电机中所必需的转动连接；本发明结构简单，发电机定子采用模块化结构，便于运输及现场安装；由于本发明可运行于开关磁阻电机发电模式，因此能够有效的预防高温超导材料失超现象的发生，有效地提高了系统的可靠性。</t>
  </si>
  <si>
    <t>一种测量流体在压裂裂缝内摩阻的实验装置及其工作方法</t>
  </si>
  <si>
    <t>G01N11/08(2006.01)I</t>
  </si>
  <si>
    <t>温庆志;于姣姣;罗明良;翟恒立;胡蓝霄;李海鹏;李扬;徐希</t>
  </si>
  <si>
    <t>CN102661910B</t>
  </si>
  <si>
    <t>2012.05.21</t>
  </si>
  <si>
    <t>本发明涉及一种测量流体在压裂裂缝内摩阻的实验装置及其工作方法，该装置包括泵、加温装置、管道、管柱和人工模拟裂缝，在所述管柱的两端分别设置有阀门（1）和阀门（2），在人工模拟裂缝的左端设置有阀门（3）和阀门（4），在人工模拟裂缝的右端设置有阀门（5）；所述泵与加温装置通过管道相连通，所述加温装置的出液口通过三通管分别与管柱的阀门（1）和人工模拟裂缝的阀门（3）相连，所述阀门（2）和阀门（5）分别与三通管的2个进液口相连，在三通管的出液口处设置有阀门（6）。本发明精确模拟了压裂时的不同粘度、不同含砂量及不同流速下的压裂液及生产时的不同地层流体在不同裂缝宽度、不同的裂缝壁面粗糙度及不同缝内滤失量等情况下的摩阻。</t>
  </si>
  <si>
    <t>一种石油天然气管道行业设备可靠性数据采集方法</t>
  </si>
  <si>
    <t>G05B19/418(2006.01)I</t>
  </si>
  <si>
    <t>王海清;汪航</t>
  </si>
  <si>
    <t>2017.04.19</t>
  </si>
  <si>
    <t>CN103425089B</t>
  </si>
  <si>
    <t>2012.05.23</t>
  </si>
  <si>
    <t>266580 山东省青岛经济技术开发区长江西路66号中国石油大学(华东)机电工程学院</t>
  </si>
  <si>
    <t>一种石油天然气管道行业设备可靠性数据采集方法，包括如下步骤：(1)获取管道行业输油站场工作区域内待采集可靠性数据的设备清单；(2)根据管道行业标准和工程经验对设备边界进行划分；(3)依据层次编码法设计设备代码与ECDD法设计失效模式代码；(4)制定设备可靠性数据采集表格(5)制定数据采集规则及说明；(6)将合格的高质量数据录入设备可靠性数据库；(7)构建可靠性数据库运行框架，实现数据的本地与远程共享。本发明将石油天然气管道行业设备所有采集的数据通过可靠性数据库进行统一管理，并将设备检测、维修、改造、更换、报废等数据信息及时更新，共享至各部门，逐步建立石油天然气管道行业可靠性数据库。</t>
  </si>
  <si>
    <t>隔水管吊放装置</t>
  </si>
  <si>
    <t>E21B19/15(2006.01)I</t>
  </si>
  <si>
    <t>肖文生;王逢德;陈瑶</t>
  </si>
  <si>
    <t>2015.03.18</t>
  </si>
  <si>
    <t>CN102966318B</t>
  </si>
  <si>
    <t>2012.05.24</t>
  </si>
  <si>
    <t>本发明是一种应用于海上钻井平台的平放隔水管吊放装置，主要包括抓取机构和旋转机构，能够完成隔水管的吊放、平移和旋转。其主要特征是：抓取机构通过连接主体与旋转机构连接在一起；抓取机构通过双作用液压缸和吊钩完成平放隔水管的抓取；旋转机构中液压马达驱动小齿轮，进而驱动与小齿轮内啮合的传动构件实现主梁的旋转，最终带动隔水管旋转。本发明的有益效果是实现了隔水管取用、运移的自动化操作，提高了钻井效率，保证了钻井人员工作的安全性。</t>
  </si>
  <si>
    <t>一种多相流流动调整装置及利用其抑制段塞流的方法</t>
  </si>
  <si>
    <t>E21B17/01(2006.01)I</t>
  </si>
  <si>
    <t>E21B17/01(2006.01)I;E21B43/01(2006.01)I</t>
  </si>
  <si>
    <t>邢兰昌;耿艳峰</t>
  </si>
  <si>
    <t>2015.01.14</t>
  </si>
  <si>
    <t>CN102767340B</t>
  </si>
  <si>
    <t>北京捷诚信通专利事务所(普通合伙) 11221</t>
  </si>
  <si>
    <t>魏殿绅;庞炳良</t>
  </si>
  <si>
    <t>本发明涉及一种多相流流动调整装置及利用其抑制段塞流的方法，所述装置包括至少一个基本单元，所述基本单元包括：前直管段和后直管段，在二者之间设有向上方凸起的主弯管，主弯管和前直管段之间通过前弯头连接，主弯管和后直管段之间通过后弯头连接，所述主弯管为180°弯管,所述前弯头、后弯头均为90°弯头。本发明所述的多相流流动调整装置结构合理，主弯管弯曲半径较大，使波形管具有较大“波动”幅度，利于在主弯管顶部储存气体，利于产生混合作用；连接基本单元的直管段使装置的总长度可方便调节，使装置能够平稳安置于平面上。本发明所述的抑制段塞流的方法，可用于强烈段塞流和水力段塞流；实施简易，无需额外配备硬件和软件。</t>
  </si>
  <si>
    <t>一种方位伽马测量方法及设备</t>
  </si>
  <si>
    <t>G01V5/12(2006.01)I</t>
  </si>
  <si>
    <t>张锋;袁超</t>
  </si>
  <si>
    <t>2014.10.15</t>
  </si>
  <si>
    <t>CN102707325B</t>
  </si>
  <si>
    <t>济南舜源专利事务所有限公司 37205</t>
  </si>
  <si>
    <t>王连君</t>
  </si>
  <si>
    <t>2012.05.28</t>
  </si>
  <si>
    <t>本发明公开了一种方位伽马测量方法及设备，其是在钻铤上开槽侧装多个伽马探测器，伽马探测器的个数可设为3个或4个，均采用NaI晶体，当探测器的个数设为3个时，探测器相互间隔120°，数据采集时记录12个扇区方位伽马数据，当探测器的个数设为4个时，探测器相互间隔90°，数据采集时记录16个扇区方位伽马数据。在随钻过程中根据伽马探测器测得地层自然伽马方位测量数据，利用实时上传的上下方位自然伽马数据可指导钻头钻进轨迹，并可定量确定钻头距离放射性界面距离；利用得到的不同方位自然伽马数据可形成地层方位伽马成像，用于定量评价地层倾斜角度和地层厚度。</t>
  </si>
  <si>
    <t>一种用于致密气藏评价的脉冲中子测井方法及设备</t>
  </si>
  <si>
    <t>G01V5/10(2006.01)I</t>
  </si>
  <si>
    <t>张锋;袁超;刘军涛</t>
  </si>
  <si>
    <t>CN102692654B</t>
  </si>
  <si>
    <t>本发明涉及一种用于致密气藏评价的脉冲中子测井方法，其是利用D-T脉冲中子源和3个热中子探测器（第一热中子探测器、第二热中子探测器和第三热中子探测器）记录不同位置处的热中子计数，利用第一热中子探测器计数与第三热中子探测器计数比值和第二热中子探测器计数与第三热中子探测器计数比值的差值能够定量确定地层含气饱和度，且其灵敏度要比利用其它不同探测器比值或比值的差值都要高，可用于致密气藏含气饱和度评价。</t>
  </si>
  <si>
    <t>推拉式多槽双侧箱热应力预制微裂纹冷却装置</t>
  </si>
  <si>
    <t>G01N3/60(2006.01)I</t>
  </si>
  <si>
    <t>张立军;马宏智</t>
  </si>
  <si>
    <t>2014.09.10</t>
  </si>
  <si>
    <t>CN102706767B</t>
  </si>
  <si>
    <t>2012.05.29</t>
  </si>
  <si>
    <t>所属的技术领域：机械制造领域推拉式多槽双侧箱热应力预制微裂纹冷却装置。该热应力预制微裂纹冷却装置克服了现有实验装置存在棒料V型槽处被保护程度差、棒料表面冷却不均、棒料送入冷却装置困难等缺点。采用带有推拉手柄的多槽式可活动侧箱，针对不同直径的实验棒料，利用不同尺寸的两半可配插片来有效保护V型槽部分，同时棒料可迅速送入冷却装置并能准确地对准V型槽，进而实现棒料的充分激冷。采用在棒料圆周上及其轴向上4个均布位置处分别设置多排进水口，使未被石棉垫保护的长棒料环形表面在较短的时间内冷却均匀。该冷却装置具有操作简单、效率高、可靠性强等优点。</t>
  </si>
  <si>
    <t>一种天然气水合物的开采方法</t>
  </si>
  <si>
    <t>E21B43/22(2006.01)I</t>
  </si>
  <si>
    <t>E21B43/22(2006.01)I;E21B43/24(2006.01)I;E21C50/00(2006.01)I</t>
  </si>
  <si>
    <t>孙宝江;沈德新;高永海;李昊;王志远;侯磊;王金波;公培斌</t>
  </si>
  <si>
    <t>CN102704902B</t>
  </si>
  <si>
    <t>2012.05.30</t>
  </si>
  <si>
    <t>本发明公开了一种天然气水合物的开采方法，是在水合物储层中钻连通井，用筛管对水平段完井并在完井管柱中下入节流装置，从注入井中注入热水或水合物分解促进剂。开采初期，在节流装置下游产生的局部低压同注入井注入流体的热能或水合物分解促进剂的双重激励作用下，水合物分解启动，分解产生的天然气进入连通井中，随着井筒流体流动从生产井中流出；经过一段时间的开采，节流装置附近的水合物分解，在水合物储层中形成新的流动通道，增大了流体对水合物储层的作用面积，提高了传热传质效率和水合物的开采效率。随着分解的天然气不断增多，减少注入排量，使井筒内气体份额增加，压力不断降低，进而实现降压开采，提高水合物的开采效率。</t>
  </si>
  <si>
    <t>超临界二氧化碳携砂流动机理研究实验装置</t>
  </si>
  <si>
    <t>E21B49/00(2006.01)I;E21B47/002(2012.01)I;E21B43/267(2006.01)I</t>
  </si>
  <si>
    <t>孙宝江;侯磊;王志远;高永海;李昊;公培斌;沈德新;张彦龙</t>
  </si>
  <si>
    <t>CN102704922B</t>
  </si>
  <si>
    <t>本发明涉及一种超临界二氧化碳携砂流动机理研究实验装置，主要由液态二氧化碳储罐(1)、高压泵(2)、加热系统(3)、稳压罐(4)、流量计(5)、裂缝模拟系统(10)、过滤分离器(11)、卸压器(12)、背压阀(13)和冷却系统(14)依次用管线连接构成密闭的高压环路。在裂缝模拟系统内设置的模拟裂缝流道为长1000mm、高50mm和宽5mm的耐压30Mpa的空间，在模拟裂缝流道两侧有对开可视耐压石英观察窗，窗前放置摄像记录系统，在裂缝模拟系统的进口端安装螺杆加砂器(8)。通过高压泵(2)、加热系统(3)和螺杆加砂器(8)可实现超临界二氧化碳在实际地层高温、高压下的携砂流动实验模拟，再结合摄像记录系统(9)进行最直接准确的记录和分析，对超临界二氧化碳携砂流动机理进行研究。</t>
  </si>
  <si>
    <t>海洋浮式钻井平台绞车升沉补偿装置</t>
  </si>
  <si>
    <t>E21B19/09(2006.01)I</t>
  </si>
  <si>
    <t>E21B19/09(2006.01)I;B66D1/22(2006.01)I;B66D1/08(2006.01)I;B66D1/12(2006.01)I;B66D1/54(2006.01)I;B66D1/48(2006.01)I</t>
  </si>
  <si>
    <t>张彦廷;黄鲁蒙;刘美英;盖永革;齐明侠</t>
  </si>
  <si>
    <t>CN102691484B</t>
  </si>
  <si>
    <t>2012.06.06</t>
  </si>
  <si>
    <t>本发明公开了一种新型海洋浮式钻井平台绞车升沉补偿装置，采用差动行星齿轮系作为升沉补偿绞车的传动机构，来自主动补偿电机与被动补偿液压马达的动力由外齿圈输入，来自送钻电机的动力由太阳轮输入，行星架输出动力驱动绞车滚筒运动，PLC控制单元基于检测到的平台升沉信号，控制主动补偿电机带动差动减速器外齿圈转动，通过驱动滚筒正反向转动来补偿平台的升沉运动；基于检测到的钻压变化信号，控制送钻电机驱动太阳轮转动，实现自动送钻运动。气液转换器通过被动补偿液压马达承担钻柱的部分静载荷，主动补偿电机克服运动补偿过程中的其余载荷，降低了系统能耗、提高了补偿精度。</t>
  </si>
  <si>
    <t>一种纳米至微米尺度沸石咪唑骨架结构材料的制备方法</t>
  </si>
  <si>
    <t>C07F3/06(2006.01)I</t>
  </si>
  <si>
    <t>C07F3/06(2006.01)I;C07F15/06(2006.01)I</t>
  </si>
  <si>
    <t>柴永明;刘杜鹏;刘晨光;徐彪;郭海玲;戴昉纳</t>
  </si>
  <si>
    <t>CN102731538B</t>
  </si>
  <si>
    <t>2012.06.07</t>
  </si>
  <si>
    <t>本发明属于新材料技术领域，涉及一种沸石咪唑骨架结构材料(ZIFs)的合成方法，具体地，公开了一种室温下简洁、高效、绿色合成基于咪唑及其衍生物的纳米/微米尺度沸石咪唑骨架结构材料(ZIFs)的方法。该方法包括以下步骤：室温下，单一咪唑类配体或两种咪唑类混合配体的溶于水或有机液体形成溶液，加入碱性物质调节溶液PH值，加入金属盐构成反应体系进行反应，得到纳米或微米尺度的ZIFs。本发明利用常规的反应物，通过加入碱性物质调控体系PH值，可降低配体用量，并可控制产物尺寸大小，制备纯度较高的纳米/微米尺度ZIFs。该合成方法所用原料和溶剂廉价易得，无污染，对ZIFs材料的生产及其应用具有重要意义。</t>
  </si>
  <si>
    <t>一种CRP道集去噪、校正与叠加的方法</t>
  </si>
  <si>
    <t>G01V1/36(2006.01)I</t>
  </si>
  <si>
    <t>G01V1/36(2006.01)I;G01V1/28(2006.01)I</t>
  </si>
  <si>
    <t>张军华;刘振;张明;朱博华;李军;刘培金;韩双;吴涛;吴成</t>
  </si>
  <si>
    <t>2015.01.21</t>
  </si>
  <si>
    <t>CN102736109B</t>
  </si>
  <si>
    <t>2012.06.08</t>
  </si>
  <si>
    <t>本发明公开了一种CRP道集去噪、校正与叠加的方法，特征是包括以下步骤：a、将初始CRP道集进行叠加求取参考道，并可对初始CRP道集做前期去噪处理，前期去噪处理包括频域滤波、小波变换、中值滤波或均值滤波；b、开设滑动时窗，并在时窗口内依据上述参考道求取校正量，然后根据校正量校正初始CRP道集得到一级CRP道集；c、将一级CRP道集作为初始CRP道集，依次重复步骤a、b，获取二级CRP道集；d、将二级CRP道集应用SVD去噪，获取三级CRP道集；e、将三级CRP道集数据进行叠加，得到成果剖面。本发明不但能够使CRP道集同相轴校正到水平，使其信噪比大大提高，而且能够使叠加后剖面同相轴连续性增强，信噪比提高、弱信号得到加强。</t>
  </si>
  <si>
    <t>井下增压提速系统</t>
  </si>
  <si>
    <t>E21B10/60(2006.01)I</t>
  </si>
  <si>
    <t>E21B10/60(2006.01)I;E21B10/61(2006.01)I;E21B17/07(2006.01)I</t>
  </si>
  <si>
    <t>管志川;刘永旺;魏文忠;张洪宁</t>
  </si>
  <si>
    <t>CN102704857B</t>
  </si>
  <si>
    <t>刘岩</t>
  </si>
  <si>
    <t>2012.06.21</t>
  </si>
  <si>
    <t>266580 山东省青岛市经济开发区长江西路66号中国石油大学（华东）石油工程学院</t>
  </si>
  <si>
    <t>本发明涉及一种石油、天然气钻井作业中的配套装置，特别涉及一种井下增压提速系统。其技术方案是：主要由钻柱受力传递总成、传扭承压总成、弹性复位元件总成、增压缸体、超高压钻井液传输总成及钻头组成；增压缸体安装于传扭承压总成内，两者相对静止；扭矩通过钻柱受力传递总成中花键心轴上的花键与传扭承压总成中花键外筒的配合传递给传扭承压总成，从而带动钻头旋转破岩；有益效果是：花键位于花键心轴的顶部，使得扭矩在系统顶部就传到外筒，减小了花键心轴下部负荷，提高了花键心轴的总体使用寿命；另外，结构简单、性能稳定，使用过程不会为钻井作业带来其他方面的风险。</t>
  </si>
  <si>
    <t>基于钻柱信道的钻井信息声波传输中继装置</t>
  </si>
  <si>
    <t>E21B47/16(2012.01)I</t>
  </si>
  <si>
    <t>管志川;刘永旺;赵国山;李志刚</t>
  </si>
  <si>
    <t>CN102733799B</t>
  </si>
  <si>
    <t>北京路浩知识产权代理有限公司 11002</t>
  </si>
  <si>
    <t>韩国胜</t>
  </si>
  <si>
    <t>2012.06.26</t>
  </si>
  <si>
    <t>266580 山东省青岛市经济开发区长江西路66号</t>
  </si>
  <si>
    <t>本发明涉及石油与天然气钻井工程领域随钻信息传输装置，具体是基于钻柱信道的钻井信息声波传输中继装置，包括声波传感器、调制电路、电源和发射换能器总成，所述的调制电路接收所述的声波传感器输出的电信号，经过处理而获得有效数据，并将该有效数据传输给发射换能器总成；所述的电源用于为声波传感器、调制电路和声波发射换能器供电。本发明可有效长时间工作于井下的复杂环境，增加声波在钻柱中的传输距离；并确保有效检出和定向发射信号，减少振铃干扰。</t>
  </si>
  <si>
    <t>一种液态起泡剂注入方法</t>
  </si>
  <si>
    <t>李宾飞;李兆敏;李松岩;刘红军;张新军;刘昊</t>
  </si>
  <si>
    <t>2015.01.28</t>
  </si>
  <si>
    <t>CN102747993B</t>
  </si>
  <si>
    <t>2012.06.27</t>
  </si>
  <si>
    <t>266580 山东省青岛市经济开发区长江西路66号中国石油大学（华东）</t>
  </si>
  <si>
    <t>本发明涉及一种天然气开采领域的液态起泡剂注入方法。由以下方法实现：（1）在油管的管鞋处安装封隔器，使油套环空与井底相封隔；（2）在封隔器上部安装一个短接，短接侧面有起泡剂通道将油套环空和短接下部连通，短接下部连接毛细管，并一直连通到井底中下部的积液中；（3）从井口油套环空闸门处向油套环空投入起泡剂，起泡剂在封隔器上部的油套环空处存留聚集，通过短接的起泡剂通道及下部的毛细管进入井底的积液中；（4）天然气与起泡剂溶液混合，经短接中心的扭转式多孔板，再进入上部油管，最后排出。有益效果是：提高起泡剂的利用率以及其与井底积液的混合程度，提高发泡效率，同时减少毛细管使用量，缩减成本。</t>
  </si>
  <si>
    <t>一种测试页岩气裂缝网络导流能力的装置及其工作方法</t>
  </si>
  <si>
    <t>温庆志;胡蓝霄;罗明良;黄越;翟学宁;徐希;李海鹏;李杨</t>
  </si>
  <si>
    <t>CN102720486B</t>
  </si>
  <si>
    <t>2012.06.28</t>
  </si>
  <si>
    <t>本发明涉及一种测试页岩气裂缝网络导流能力的装置，其包括矩形导流室、气体流量计、压差计和位移计；所述导流室包括侧壁、在导流室内设置有上活塞和下活塞，所述侧壁、上活塞和下活塞封闭围成的导流腔、在上活塞上安装有上盖板、在下活塞下安装有下盖板，在导流腔内、且在所述上活塞和下活塞之间设置有模拟页岩裂缝的大理石。本发明填补了无法通过实验手段测量页岩气裂缝网络导流能力的空白，能够测得不同裂缝网络模型下的导流能力；本发明所述的导流室不同于传统的API标准导流室：传统的API标准导流室端部为弧形，而本发明的导流室端部为方形，其体积是传统API标准导流室的6倍，能够进行复杂裂缝网络导流能力的研究。</t>
  </si>
  <si>
    <t>一种油气田用添加纳米颗粒的复合泡沫体系及其制备方法</t>
  </si>
  <si>
    <t>C09K8/594(2006.01)I</t>
  </si>
  <si>
    <t>C09K8/594(2006.01)I;C09K8/584(2006.01)I</t>
  </si>
  <si>
    <t>李兆敏;李松岩;孙乾;王继乾;李宾飞;安志波</t>
  </si>
  <si>
    <t>2014.10.08</t>
  </si>
  <si>
    <t>CN102746841B</t>
  </si>
  <si>
    <t>2012.06.29</t>
  </si>
  <si>
    <t>本发明涉及一种油气田用添加纳米颗粒的复合泡沫体系及其制备方法。复合泡沫体系质量份组分如下：阴离子表面活性剂0.3~0.5份，改性二氧化硅纳米颗粒1~1.5份，反离子盐0.03~2.3份，水100份。将以上组分按配比混合，用磁力搅拌器搅拌、静置。用Waring Blender法快速搅拌形成稳定性好的泡沫。利用该复合泡沫体系产生的泡沫，比普通表面活性剂稳定的泡沫半衰期长，但是又比加入稳泡剂产生泡沫的起泡体积大。本发明具有配方与制备工艺简单，耐盐和耐温性好，能适应地下复杂的油藏条件，不会对地层产生污染，并且能够有效封堵大孔道，提高波及效率，在油田开发应用中，尤其是泡沫驱替具有很好的应用前景。</t>
  </si>
  <si>
    <t>一种测量二氧化碳在岩石中扩散系数的方法</t>
  </si>
  <si>
    <t>G01N13/04(2006.01)I</t>
  </si>
  <si>
    <t>G01N13/04(2006.01)I;G01N7/10(2006.01)I</t>
  </si>
  <si>
    <t>李兆敏;李松岩;张超;王舒华;刘巍;李宾飞</t>
  </si>
  <si>
    <t>2014.04.30</t>
  </si>
  <si>
    <t>CN102706779B</t>
  </si>
  <si>
    <t>本发明公开一种测量二氧化碳在岩石中扩散系数的方法。本发明不再通过测量二氧化碳的浓度来测量二氧化碳在岩石中扩散系数，而是通过测定二氧化碳气体压力的变化获取二氧化碳在岩石中扩散系数：通过校正的二氧化碳气体状态方程换算出其浓度的变化，进而测定出二氧化碳气体在岩石中的扩散系数。本发明从根本上取消了气室，消除了取样对气体压力造成的影响，并且将抽真空、饱和地层流体及气体扩散系数的测定一体化，从而彻底消除了抽真空过程中对岩石中饱和流体的影响。</t>
  </si>
  <si>
    <t>一种测量二氧化碳在岩石中扩散系数的装置</t>
  </si>
  <si>
    <t>G01N13/00(2006.01)I</t>
  </si>
  <si>
    <t>李兆敏;吕广忠;张超;李松岩;李宾飞;王舒华</t>
  </si>
  <si>
    <t>CN102735592B</t>
  </si>
  <si>
    <t>本发明涉及一种测量二氧化碳在岩石中扩散系数的装置，其包括装置外壳，在所述装置外壳内垂直并排设置有气体罐、扩散筒和流体罐；在装置外壳外部设置有气体管道和液体管道，所述气体管道的入口通过增压泵与二氧化碳气瓶相连，在所述气体管道上串联设置有四通阀，所述四通阀的出气口分别与四通阀、气体罐和压力传感器相连；所述液体管道的入口与配样罐相连，在所述液体管道上串联设置有四通阀，所述四通阀的出液口分别与四通阀、流体罐和压力传感器相连。本发明从根本上取消了气室，消除了取样对气体压力造成的影响，并且将抽真空、饱和地层流体及气体扩散系数的测定一体化，从而彻底消除了抽真空过程中对岩石中饱和流体的影响。</t>
  </si>
  <si>
    <t>一种自增力盘式制动器</t>
  </si>
  <si>
    <t>F16D55/224(2006.01)I</t>
  </si>
  <si>
    <t>F16D55/224(2006.01)I;F16D65/18(2012.01)I;F16D121/02(2012.01)N;F16D125/68(2012.01)N</t>
  </si>
  <si>
    <t>冯向波;石永军</t>
  </si>
  <si>
    <t>2016.02.24</t>
  </si>
  <si>
    <t>CN102817937B</t>
  </si>
  <si>
    <t>李阳</t>
  </si>
  <si>
    <t>2012.07.03</t>
  </si>
  <si>
    <t>本发明提供一种自增力盘式制动器，是一种可以具有制动增势作用的摩擦盘式制动器，该制动器由常规的圆面盘式制动盘改为锥面盘式结构，制动钳作用在锥面上，机构运动形式也由原来的固定式改为升降式，结构设计为四杆机构实现制动钳以渐开线运动方式靠近制动盘。产生制动作用时，摩擦力与主动臂、从动臂的拉力合力作用为制动钳对制动盘的压紧力，从而该制动器产生具有制动增势作用的制动力矩。相比于传统盘式制动器而言，该制动器对制动液压系统要求较小，液压管路负荷较低，并且机构运动形式简单，制动主泵外置，维护方便。</t>
  </si>
  <si>
    <t>一种高含硫、含酚废碱液的生物处理工艺及装置</t>
  </si>
  <si>
    <t>C02F3/34(2006.01)I</t>
  </si>
  <si>
    <t>C02F3/34(2006.01)I;C02F1/58(2006.01)I</t>
  </si>
  <si>
    <t>刘春爽;赵东风;赵朝成;邓旭亮;顾贵洲</t>
  </si>
  <si>
    <t>CN102757130B</t>
  </si>
  <si>
    <t>2012.07.09</t>
  </si>
  <si>
    <t>地质历史时期砂岩储层渗透率演化恢复方法</t>
  </si>
  <si>
    <t>G01N15/08(2006.01)I</t>
  </si>
  <si>
    <t>王艳忠;操应长;葸克来;张善文;王永诗;刘惠民;陈林;马奔奔</t>
  </si>
  <si>
    <t>2014.11.12</t>
  </si>
  <si>
    <t>CN102778421B</t>
  </si>
  <si>
    <t>2012.07.10</t>
  </si>
  <si>
    <t>本发明涉及一种地质历史时期砂岩储层渗透率演化恢复方法，其步骤为：(1)地质历史时期砂岩储层孔隙度演化恢复；(2)地质历史时期砂岩储层孔隙结构演化恢复；(3)地质历史时期砂岩储层渗透率演化恢复。本发明解决了地质历史时期砂岩储层渗透率恢复的问题，为研究油气成藏时期砂岩储层渗透性的好坏，评价成藏时期储层的有效性，预测有利储层，指导油气勘探具有重要意义。</t>
  </si>
  <si>
    <t>地质历史时期砂岩储层孔隙度演化恢复方法</t>
  </si>
  <si>
    <t>E21B49/00(2006.01)I;G01N15/08(2006.01)I</t>
  </si>
  <si>
    <t>操应长;王艳忠;宋国奇;葸克来;王永诗;刘惠民;陈林;马奔奔</t>
  </si>
  <si>
    <t>CN102748016B</t>
  </si>
  <si>
    <t>本发明涉及一种地质历史时期砂岩储层孔隙度演化恢复方法，其步骤为：(1)建立砂岩储层成岩作用演化序列及成岩作用发生时储层相应的古埋深；(2)建立正常压实图版；(3)建立孔隙度与面孔率之间的函数关系；(4)成岩序列约束下的砂岩储层孔隙度反演回剥；(5)机械压实作用和热压实作用校正；(6)在上述步骤的基础上，确定各主要成岩阶段真实孔隙度，建立地质历史时期砂岩储层孔隙度演化曲线。本发明重点解决了现有地质历史时期砂岩储层孔隙度演化恢复方法中各成岩作用发生的时间及古埋深确定、孔隙度与面孔率之间关系以及压实作用校正等关键问题，能够有效预测油气成藏时期砂岩储层的孔隙度，为储层有效性评价提供指导。</t>
  </si>
  <si>
    <t>一种复合振动钻井工具</t>
  </si>
  <si>
    <t>E21B7/24(2006.01)I</t>
  </si>
  <si>
    <t>王瑞和;王鹏;倪红坚</t>
  </si>
  <si>
    <t>CN102747958B</t>
  </si>
  <si>
    <t>王秀芝</t>
  </si>
  <si>
    <t>2012.07.23</t>
  </si>
  <si>
    <t>本发明公开了一种复合振动钻井工具，包括一个套筒；以及自上而下依次设置在套筒内的振动短节、振动短节卡盘、螺杆马达、与螺杆马达转子的下端连接的转换短节、套装在转换短节上端的环形盘、安装在转换短节下端的液压缸、设置在液压缸内腔的冲击短节、与冲击短节连接的扭矩传递短节。本钻井工具可安装在钻井钻柱中的不同位置，钻柱通过该工具产生的轴向和周向的高频复合振动，消除大斜度井钻井过程中的“拖压”及“粘滑”现象，从而大幅提高机械钻速，延长钻头寿命，降低钻井成本。</t>
  </si>
  <si>
    <t>一种激发钻柱振动的钻井工具</t>
  </si>
  <si>
    <t>倪红坚;王瑞和;王鹏</t>
  </si>
  <si>
    <t>CN102747957B</t>
  </si>
  <si>
    <t>本发明公开了一种激发钻柱振动的钻井工具，包括：上壳体，上壳体的上端安装有转换接头，转换接头的下方滑动设置有活塞杆，活塞杆上设有中空的活塞杆流道；下壳体，下壳体的上端与活塞杆的下端之间固定连接，在下壳体内设有导流驱动装置，以及位于导流驱动装置下方的盘阀装置。将本发明的激发钻柱振动的钻井工具接入钻柱进行钻进时，利用钻井液驱动特殊的阀门系统，产生水力冲击，带动下部钻柱在轴向上进行周期性振动，可以消除高摩扭井段钻进过程中产生的“拖压”及“粘滑”现象，改善钻柱与井壁之间的接触状态，将上部钻压和扭矩有效的传递到钻头，提高机械钻速。</t>
  </si>
  <si>
    <t>一种振动加压钻井工具</t>
  </si>
  <si>
    <t>2014.04.09</t>
  </si>
  <si>
    <t>CN102733756B</t>
  </si>
  <si>
    <t>本发明公开了一种振动加压钻井工具，在套筒的上端安装有上接头及喷嘴，在下端滑动安装有驱动杆，驱动杆的下端固定连接有下接头，套筒内位于喷嘴与驱动杆之间设置有多级活塞分隔环结构，每级活塞分隔环结构包括一个大致呈T形结构的活塞，活塞的导向杆部的下端设有与活塞流道相通的活塞传压孔，一个固定安装于套筒内且套装在活塞导向杆部的分隔环，该分隔环上设有相通的分隔环径向孔及分隔环轴向孔，套筒上对应于分隔环径向孔的位置设有套筒导流孔。本发明创新性的将冲击振动引入到解决钻头的“粘滑”振动中来，消除了PDC钻头钻进过程中的“粘滑”现象，使PDC钻头对其下部岩石产生高频低幅的冲击作用，改善了岩石的应力状况，提高了破岩效率。</t>
  </si>
  <si>
    <t>一种高效清除海洋溢油的处理工艺</t>
  </si>
  <si>
    <t>E02B15/04(2006.01)I</t>
  </si>
  <si>
    <t>孙娟;赵东风;赵朝成;刘建波;张云波;刘芳</t>
  </si>
  <si>
    <t>CN102912775B</t>
  </si>
  <si>
    <t>2012.08.06</t>
  </si>
  <si>
    <t>本发明的技术方案是：一种高效清除海洋溢油的处理工艺，包括以下步骤：(1)将取自大沽河入海口处淤泥质沙滩的沉积物风干、过筛，得到粒径不大于35.5μm的颗粒物；(2)进行分选操作，得到分选粒径为6～10μm的颗粒物；(3)将适量的颗粒物与海水混合，配制成200～1000mg/L的颗粒物溶液，装罐储存；(4)根据海水中的溢油量，选择浓度合适的颗粒物溶液，将颗粒物溶液喷淋到溢油表层，通过清污船舶的螺旋桨进行搅拌，直至溢油清除完毕。本发明的有益效果：(1)采用由天然沉积物制成的颗粒物清除海洋溢油，无毒无污染，使用后对原有生态体系的干扰小；(2)对于低浓度溢油也具有很高的清除效率；(3)颗粒物来源充分，使用后不需要回收处理，成本低。</t>
  </si>
  <si>
    <t>最优偏移孔径与免子波畸变有机融合的3D VSP叠前成像方法</t>
  </si>
  <si>
    <t>G01V1/28(2006.01)I</t>
  </si>
  <si>
    <t>王珺</t>
  </si>
  <si>
    <t>2017.02.08</t>
  </si>
  <si>
    <t>CN102788993B</t>
  </si>
  <si>
    <t>2012.08.13</t>
  </si>
  <si>
    <t>一种最优偏移孔径与免子波畸变有机融合的3D VSP叠前成像技术。该方法分为三个环节：①.数据分解环节；②.偏移环节；③.重建环节。由于该方法不是单纯考虑最优偏移孔径或解决子波畸变问题，而是将最优偏移孔径和子波整体延拓有机融合于束偏移的三个环节中，同时解决子波畸变和偏移孔径问题，因此，在束偏移的三个环节实现了最优偏移孔径和免子波畸变的有机融合。对3D VSP理论波场和实测资料处理结果表明，本发明能够实现3D VSP井周精确成像。</t>
  </si>
  <si>
    <t>一种差动式深水防喷器控制阀</t>
  </si>
  <si>
    <t>E21B34/04(2006.01)I</t>
  </si>
  <si>
    <t>E21B34/04(2006.01)I;E21B33/064(2006.01)I</t>
  </si>
  <si>
    <t>刘永红;艾白布·阿不力米提;蔡宝平;纪仁杰;林荣桔</t>
  </si>
  <si>
    <t>CN102797433B</t>
  </si>
  <si>
    <t>2012.08.15</t>
  </si>
  <si>
    <t>本发明涉及一种差动式深水防喷器控制阀，属于深水石油钻采设备领域。该差动式深水防喷器控制阀包括电磁控制阀和导向阀两部分，电磁控制阀安装在导向阀内部。在电磁控制阀内部固定有电磁控制模块，电磁控制阀阀体上有三条油路，它们的通断由安装在三条油路交汇处的阀芯的位置来控制。本发明的优点是电磁控制阀阀芯下端和铁芯上端同时受到高压工作液的作用形成差动式结构，差动式结构可避免使用高压工作液时弹簧的刚度要求过高和工作液压力波动对电磁控制阀静态性能影响的问题。电磁控制阀的铁芯和阀芯两端都有工作压力，可提高整个液压控制系统的响应速度，且便于模块化安装，阀体的大部分材料由不锈钢制成，耐腐蚀性好，工作可靠，寿命长。</t>
  </si>
  <si>
    <t>煤层气氮气泡沫压裂液及其制备方法</t>
  </si>
  <si>
    <t>C09K8/70(2006.01)I</t>
  </si>
  <si>
    <t>戴彩丽;由庆;赵明伟;丁云宏;刘欣梅;赵光;丁昊明;王欣;管保山;刘萍;梁利</t>
  </si>
  <si>
    <t>2014.03.26</t>
  </si>
  <si>
    <t>CN102766450B</t>
  </si>
  <si>
    <t>王绪银</t>
  </si>
  <si>
    <t>本发明涉及一种煤层气氮气泡沫压裂液及其制备方法。氮气泡沫压裂液，包括气相和液相，气相是氮气，液相是含有0.20～0.50wt%起泡剂、0.4～1.0wt%稳泡剂、0.10～0.30wt%破胶剂的水溶液，气液比为（2～4）∶1体积比，相应泡沫质量为65%～80%；起泡剂是由十二烷基硫酸钠和N-（2-羟基丙基）全氟辛酰胺按质量比（8～10）∶1组成的复配体系，稳泡剂为C16～C20烷基三甲基氯化铵，破胶剂是由过硫酸铵和亚硫酸钠按质量比（1.0～2.0）∶1组成的氧化还原体系。通过泡沫发生器获得氮气泡沫压裂液。该氮气泡沫压裂液具有配液简单，对煤层的伤害小，滤失低，摩阻小，返排迅速和携砂能力强等优点。</t>
  </si>
  <si>
    <t>一种氟碳起泡剂N-（2-羟基丙基）全氟辛酰胺的制备方法</t>
  </si>
  <si>
    <t>C07C233/18(2006.01)I</t>
  </si>
  <si>
    <t>C07C233/18(2006.01)I;C07C231/14(2006.01)I;B01F17/22(2006.01)I;B01F17/38(2006.01)I</t>
  </si>
  <si>
    <t>刘欣梅;戴彩丽;丁云宏;管保山;程琪;由庆;赵明伟;王欣;刘萍;梁利</t>
  </si>
  <si>
    <t>CN102766064B</t>
  </si>
  <si>
    <t>本发明涉及一种氟碳起泡剂N-（2-羟基丙基）全氟辛酰胺的制备方法。以异丙醇胺与全氟辛酸为原料，分两步合成N-(2-羟基丙基)全氟辛酰胺，合成步骤如下：（1）将全氟辛酸与异丙醇胺按摩尔比1:1.0～2.0加入带有搅拌、冷凝、氮气入口及温度计的合成反应装置中，置于100℃~160℃油浴中；持续通入氮气并不断搅拌，向冷凝管中持续通入冷凝水；持续反应2~8小时；（2）将油浴温度降至60℃~90℃，然后加入占总反应物总质量0.1~0.7wt%的NaOH，继续反应1~5小时，即得。本发明合成条件温和，工艺简单，所得产物N-（2-羟基丙基）全氟辛酰胺的起泡能力强及泡沫稳定性高，其泡沫综合值可达到十二烷基硫酸钠的1.6倍以上。</t>
  </si>
  <si>
    <t>一种氟碳表面活性剂N-二羟乙基全氟辛酰胺的合成方法</t>
  </si>
  <si>
    <t>C07C233/18(2006.01)I;C07C231/12(2006.01)I</t>
  </si>
  <si>
    <t>戴彩丽;刘欣梅;由庆;丁云宏;王欣;赵明伟;程琪;管保山;刘萍;梁利</t>
  </si>
  <si>
    <t>CN102766065B</t>
  </si>
  <si>
    <t>本发明涉及一种氟碳表面活性剂N-二羟乙基全氟辛酰胺的合成方法。该方法是以全氟辛酸和二乙醇胺为原料，氢氧化钠为催化剂，利用酰胺化反应制备N-二羟乙基全氟辛酰胺，步骤为：将全氟辛酸和二乙醇胺以摩尔比1：1.4～2.2混合，在氮气保护下加热至120～200℃反应2～8小时，并不停搅拌，冷却到40～100℃后加入0.1～1.0%的催化剂氢氧化钠，继续反应2～8个小时，冷却干燥得产物N-二羟乙基全氟辛酰胺。本发明的合成方法操作简单，工艺流程短，适于规模化生产。</t>
  </si>
  <si>
    <t>一种用于RFID系统的多标签防碰撞方法</t>
  </si>
  <si>
    <t>G06K7/00(2006.01)I</t>
  </si>
  <si>
    <t>石乐义;王晓蕊</t>
  </si>
  <si>
    <t>2015.08.05</t>
  </si>
  <si>
    <t>CN102880843B</t>
  </si>
  <si>
    <t>2012.08.24</t>
  </si>
  <si>
    <t>本发明公开了一种用于RFID系统的多标签防碰撞方法，该方法以16个时隙的识别为基础，采用轮询和随机接入相结合的思想：将整个标签的响应过程分为16个时隙；阅读器不断发送清点请求指令，要求在其阅读范围内的标签给予响应；当有标签进入读写器的阅读范围时，接收到阅读器发出的射频信号后发送自身携带的信息，阅读器检测收到的信息，若对信号解析成功，表示没有碰撞发生，清点完毕，完成对标签的读取；若没有成功解析出标签发送的信息，则表示标签发生碰撞。该多标签防碰撞方法避免了大规模轮询，提高了识别效率，可以有效防止假冒标签等恶意攻击。</t>
  </si>
  <si>
    <t>一种测量单管岩心泡沫驱气相饱和度的装置的工作方法</t>
  </si>
  <si>
    <t>G01N5/02(2006.01)I</t>
  </si>
  <si>
    <t>李松岩;李兆敏;张东;李宾飞;张超</t>
  </si>
  <si>
    <t>CN102980828B</t>
  </si>
  <si>
    <t>2012.08.27</t>
  </si>
  <si>
    <t>本发明涉及一种测量单管岩心泡沫驱气相饱和度的装置，主要包括泡沫发生装置、盛放地层水的中间容器、恒温箱、岩心管和数据采集系统。泡沫发生装置部分主要有气瓶、中间容器、恒流泵及泡沫发生器等设备，用于产生驱替岩心的泡沫。恒温箱内设置有岩心管、压力表、天平、回压阀、产出液收集器，在所述的恒温箱内将注入流体注入岩心，并且测量岩心管质量。数据采集系统主要包括计算机、压力传感器、称重传感器等设备，主要用于数据采集。本发明通过将不同时间点的单管岩心的质量变化转化为但管岩心中气相饱和度的大小，结合流体注入量及单管岩心两端压力变化，可以分析单管岩心中不同注入量下泡沫的驻留情况。</t>
  </si>
  <si>
    <t>一种测量并联岩心泡沫驱气相分流量的装置及方法</t>
  </si>
  <si>
    <t>G01F22/02(2006.01)I</t>
  </si>
  <si>
    <t>G01F22/02(2006.01)I;G01N7/10(2006.01)I</t>
  </si>
  <si>
    <t>CN102865898B</t>
  </si>
  <si>
    <t>本发明涉及一种测量并联岩心泡沫驱气相分流量的装置，主要包括泡沫发生装置、盛放地层水的中间容器、盛放原油的中间容器、恒温箱、岩心管和数据采集系统；所述称重传感器安装在产出液收集器的底部，用于监测所述岩心管出口分液量的重量；广口瓶通过气体计量器与产出液收集器相连。利用本发明所述的装置，能够独立完成实时测量并联岩心泡沫驱替过程中并联岩心的气相分流量。通过对并联岩心出口端的产出液进行气液分离，利用特定装置测量并联岩心出口端气相分流量，同时该装置也可以测出并联岩心出口分液量，结合流体注入量及并联岩心两端压力变化，可以分析并联岩心中不同注入量下泡沫在高、低渗透层的调剖分流情况。</t>
  </si>
  <si>
    <t>一种测量二氧化碳在饱和油岩心中扩散系数的方法</t>
  </si>
  <si>
    <t>李兆敏;李宾飞;王舒华;张超;李松岩</t>
  </si>
  <si>
    <t>CN102809526B</t>
  </si>
  <si>
    <t>一种测量并联岩心泡沫驱气相饱和度的装置及方法</t>
  </si>
  <si>
    <t>CN102809518B</t>
  </si>
  <si>
    <t>本发明涉及一种测量并联岩心泡沫驱气相饱和度的装置，主要包括泡沫发生装置、盛放地层水的中间容器、盛放原油的中间容器、恒温箱、并联的岩心管和数据采集系统。利用本发明所述的装置，能够独立完成实时测量并联岩心泡沫驱替过程中并联岩心的气相饱和度。通过将不同时间点的并联岩心的质量变化转化为各个岩心中气相饱和度的大小，结合流体注入量及并联岩心两端压力变化，可以分析并联岩心中不同注入量下泡沫的分流调剖情况。</t>
  </si>
  <si>
    <t>基于钻井环空井筒多相流动计算的控压钻井方法</t>
  </si>
  <si>
    <t>E21B7/00(2006.01)I;E21B44/00(2006.01)I;E21B47/00(2012.01)I;E21B21/08(2006.01)I</t>
  </si>
  <si>
    <t>中国石油大学(华东);中国石油集团渤海钻探工程有限公司;金湖奥尔机械有限公司;中海石油(中国)有限公司天津分公司</t>
  </si>
  <si>
    <t>孙宝江;王志远;马金山;周翔;马英文;丁晓洁</t>
  </si>
  <si>
    <t>2013.08.28</t>
  </si>
  <si>
    <t>CN102943620B</t>
  </si>
  <si>
    <t>本发明涉及一种基于钻井环空井筒多相流动计算的控压钻井方法；具体步骤如下：获取钻井井筒多相流动计算的基本参数；确定井筒环空内流体的种类；考虑多相多组分复杂流动因素，建立井筒环空内的多相流动控制方程组；结合控制压力钻井不同工况下的工艺过程，建立多相流动控制方程组的定解条件；将多相流动计算的时间和空间域进行网格划分；将多相流动控制方程进行数值化离散；求解控制压力钻井所需的井口回压；基于计算的井口回压值，调节井口节流阀，实现控压钻进。本发明可以在钻井液含气的情况下继续进行控制压力钻井；可以应用于高含酸性气体地层的控压钻井过程；计算精度高，误差小，提高了控制压力钻井的控制精度，扩大了应用范围。</t>
  </si>
  <si>
    <t>液固两相培养桑黄生产黄酮工艺</t>
  </si>
  <si>
    <t>C12P1/02(2006.01)I</t>
  </si>
  <si>
    <t>C12P1/02(2006.01)I;C12R1/645(2006.01)N</t>
  </si>
  <si>
    <t>朱虎;刘伟;刘建国;曲剑波;吕建仁</t>
  </si>
  <si>
    <t>2016.01.27</t>
  </si>
  <si>
    <t>CN103627728B</t>
  </si>
  <si>
    <t>2012.08.28</t>
  </si>
  <si>
    <t>本发明涉及一种液固两相培养药用真菌桑黄(Phellinus igniarius)生产黄酮的工艺，属于生物发酵工程技术领域，主要是在桑黄液体发酵过程中，向培养液中添加大孔吸附树脂，建立液固两相培养体系，提高黄酮产量。运用本发明所述的两相培养工艺，黄酮产量最高可达2174.35μg/ml，比对照提高了35％。本发明具有操作简单、推广性强的特点，特别适用于高等真菌大规模发酵及活性物质生产。</t>
  </si>
  <si>
    <t>一种轻质原料、重油组合进料的催化裂解反应装置</t>
  </si>
  <si>
    <t>C10G11/18(2006.01)I</t>
  </si>
  <si>
    <t>李春义;祝晓琳;张海桐</t>
  </si>
  <si>
    <t>CN102827629B</t>
  </si>
  <si>
    <t>王彩霞</t>
  </si>
  <si>
    <t>2012.08.30</t>
  </si>
  <si>
    <t>一种轻质原料、重油组合进料的催化裂解装置，轻质原料和重油从不同位置进入带有扩径密相流化段的提升管反应器内与催化剂接触并反应，油气与催化剂在提升管上部沉降器内经旋分器分离后，油气离开反应系统，失活催化剂经待生斜管进入再生器，烧焦再生后经再生斜管进入预提升管，经预提升介质提升重新回到密相流化段内。预提升管部分插入扩径密相流化段内，与提升管反应器在同一轴线上。在预提升管上端出口之上布置重油喷嘴，从该出口处到扩径密相流化段的底部之间，从上到下，依次设有分布板、环状进料管。利用该装置进行的轻、重油催化裂解反应，有利于提高油气与催化剂的接触和催化转化效率高，减少裂解干气的生成，提高丙烯的收率。</t>
  </si>
  <si>
    <t>一种集输管道缓蚀剂涂膜器</t>
  </si>
  <si>
    <t>B05C7/08(2006.01)I</t>
  </si>
  <si>
    <t>梁法春;王君;刘德绪;龚金海;王振玉;杨桂云</t>
  </si>
  <si>
    <t>2015.08.26</t>
  </si>
  <si>
    <t>CN103599874B</t>
  </si>
  <si>
    <t>毛广杰</t>
  </si>
  <si>
    <t>2012.09.05</t>
  </si>
  <si>
    <t>本发明公开一种管道缓蚀剂涂膜器，特别是用于高含硫湿气集输管道的缓蚀剂涂膜器，装置由前转轴和后转轴两部分组成，二者通过联轴器相连，前转轴上安装有导向盘、密封皮碗、支撑盘以及涡轮、蜗杆机构、涂敷机构等部件，后转轴上安装支撑轮机构和涂敷机构。本发明在管道运行过程中，在驱动轮与管壁之间的摩擦力作用下涡轮-蜗杆旋转，进而带动前后转轴旋转，通过安装在转轴上的涂敷机构将沉积在管道下部缓蚀剂携带到管道顶部，在管道内壁均匀涂敷一层缓蚀剂保护膜。实际涂膜作业中可根据气体流速调节蜗杆和涡轮的相对齿数来调整涡轮转速，涂膜过程不需要任何额外动力，实现自驱动涂膜，在管道内缓蚀剂出现分层情况下，也可保证涂膜质量。</t>
  </si>
  <si>
    <t>一种基于共散射点道集的叠前时间偏移与速度分析方法</t>
  </si>
  <si>
    <t>G01V1/30(2006.01)I</t>
  </si>
  <si>
    <t>G01V1/30(2006.01)I;G01V1/28(2006.01)I</t>
  </si>
  <si>
    <t>张凯;李振春;周卿;贾正虹;岳玉波</t>
  </si>
  <si>
    <t>CN102841379B</t>
  </si>
  <si>
    <t>2012.09.06</t>
  </si>
  <si>
    <t>本发明提供一种基于共散射点道集的叠前时间偏移与速度分析方法，根据等价偏移距原理由叠前二维或三维数据映射得到共散射点道集；对共散射点道集进行NMO校正，得到均方根速度；是将校正后的道集按散射点叠加在一起，得到叠前时间偏移结果；先利用初始速度（如常规叠加速度）生成若干个散射点的共散射点道集。基于这些道集通过交互速度分析得到控制点间隔较大的均方根速度场；接着再以新的速度重新生成新的共散射点道集，再进行交互速度分析；通过以上两步即可迭代实现基于共散射点道集的叠前时间偏移与速度分析，在得到高精度叠前时间偏移结果的基础上得到高精度的均方根速度场。</t>
  </si>
  <si>
    <t>一种立式抽油机修井让位机构</t>
  </si>
  <si>
    <t>E21B43/00(2006.01)I;E21B19/02(2006.01)I</t>
  </si>
  <si>
    <t>肖文生;崔俊国;冯浩;董维彬;傅登伟</t>
  </si>
  <si>
    <t>CN102865054B</t>
  </si>
  <si>
    <t>2012.09.13</t>
  </si>
  <si>
    <t>一种立式抽油机修井让位机构由滚轮总成、限位板、前平台、皮带、导轮总成、挡板、悬绳器、导管组合、桁架总成构成，其主要特征是滚轮总成和限位板安装在桁架总成顶部，前平台通过销轴连接在桁架总成前侧上部；导轮总成倾斜固定安装在前平台的前端，挡板安装在前平台的最外端；皮带一端固定连接在滚轮总成的中间部位，另一端绕过导轮总成并穿过挡板的空隙与悬绳器连接；导管组合由两根不同尺寸的方管嵌套组成，通过销轴分别与前平台和桁架总成连接。本发明的有益效果是修井时利用电机驱动滚轮总成缠绕皮带，从而带动前平台翻转，修井完成后靠前平台以及导轮总成的自重自动复位，无需人工翻转或整机移动，提高了修井作业的安全性和效率。</t>
  </si>
  <si>
    <t>一种皮带与滚筒的连接结构</t>
  </si>
  <si>
    <t>B66D1/34(2006.01)I</t>
  </si>
  <si>
    <t>肖文生;崔俊国;冯浩</t>
  </si>
  <si>
    <t>CN102849640B</t>
  </si>
  <si>
    <t>一种皮带与滚筒的连接结构由滚筒、挡板A、下压板、上压板、铆钉、皮带、挡板B构成，其主要特征是滚筒中间部位开有一个矩形透槽，滚筒内壁透槽的两侧焊接有挡板A和挡板B；皮带端部、下压板、上压板通过五排铆钉连接组成的皮带头结构与滚筒的矩形透槽完全配合；下压板和上压板均为不等厚结构，下压板的宽度与挡板A和挡板B之间的宽度相等。本发明的有益效果是：该配合为插入式配合，拆装方便；滚筒外圆与上压板上曲面之间、上压板与皮带之间均平滑过渡，提高了皮带的使用寿命；下压板与滚筒内壁以及挡板A、挡板B的配合保证了连接的可靠性和滚筒的强度。</t>
  </si>
  <si>
    <t>用于施加井口回压的双节流控制泥浆泵分流管汇及其方法</t>
  </si>
  <si>
    <t>E21B21/12(2006.01)I</t>
  </si>
  <si>
    <t>E21B21/12(2006.01)I;E21B21/10(2006.01)I;E21B21/08(2006.01)I</t>
  </si>
  <si>
    <t>中国石油大学(华东);金湖奥尔机械有限公司</t>
  </si>
  <si>
    <t>孙宝江;王志远;孙文超;周翔;高永海;李昊</t>
  </si>
  <si>
    <t>CN102828712B</t>
  </si>
  <si>
    <t>本发明属于石油钻探技术领域，涉及一种用于施加井口回压的双节流控制泥浆泵分流管汇和方法。双节流控制泥浆泵分流管汇包括主管、管汇四通、第一分流管线、第二分流管线和第三分流管线；管汇四通分别连接主管、第一分流管线、第二分流管线和第三分流管线；主管上安装有压力计；第一分流管线上安装有第一截止阀和第一节流阀，第二分流管线上安装有第二截止阀和第二节流阀，第三分流管线上安装有第三截止阀。本发明接单根、起/下钻过程中不必进行停泵和开泵的操作，可以减少井底压力波动，提高对井底压力的控制能力；不需要回压泵，避免由回压泵带来的额外作业，减少非生产时间，降低钻井成本；避免由于回压泵泄露而造成的污染；节约能源和场地。</t>
  </si>
  <si>
    <t>一种基于矿渣激活的深水固井水泥浆体系</t>
  </si>
  <si>
    <t>C09K8/487(2006.01)I</t>
  </si>
  <si>
    <t>郭胜来;步玉环;李建华;陈晓倩</t>
  </si>
  <si>
    <t>2015.10.21</t>
  </si>
  <si>
    <t>CN102827593B</t>
  </si>
  <si>
    <t>2012.09.14</t>
  </si>
  <si>
    <t>266580 山东省青岛市开发区长江西路66号</t>
  </si>
  <si>
    <t>本发明公开了一种基于矿渣激活的深水固井水泥浆体系，各组份以及重量比例如下：水泥100份、中空微珠0～80份、超细颗粒0～12份、激发剂2.0～6.0份、分散剂0.3～2.0份、降失水剂2.0～4.5份、水60～120份。其中水泥为矿渣，降失水剂为羟乙基纤维素或者羧甲基羟乙基纤维素中的一种，分散剂为磺化甲醛-丙酮缩聚物或者氨基酸磺化甲醛-丙酮缩聚物中的一种，激发剂为无机碱类。本发明的深水固井水泥体系在低温条件下具有优异的低密早强性能，可望有效解决深水固井所面临的低温、低破裂地层压力等主要问题，具有非常广阔的应用前景。</t>
  </si>
  <si>
    <t>一种深部调剖堵水用堵剂及其制备方法</t>
  </si>
  <si>
    <t>C09K8/42(2006.01)I;C09K8/588(2006.01)I</t>
  </si>
  <si>
    <t>王增宝;陆红军;赵修太;李建山;付敏杰;白英睿;王静;高元;张祖国;吴川</t>
  </si>
  <si>
    <t>CN102816558B</t>
  </si>
  <si>
    <t>本发明涉及一种深部调剖堵水用堵剂及其制备方法。所述堵剂按重量百分比原料组分如下：部分水解聚丙烯酰胺0.10~0.30%，重铬酸钾0.09~0.20%，亚硫酸纳0.15~0.30%，六亚甲基四胺0.08~0.3%，苯酚0.06~0.24%，氯化铵0.04~0.14%，余量水。本发明还提供所述的堵剂制备方法。本发明的堵剂体系的成胶强度随着时间的变化形成明显的双“台阶”趋势，既能保证注入过程中有效防止堵剂向低渗透层的漏失，又能在堵剂到达地层深部时有效的封堵高渗透地层。</t>
  </si>
  <si>
    <t>钻井液连续压力波信号的泵压干扰消除方法</t>
  </si>
  <si>
    <t>E21B47/18(2012.01)I</t>
  </si>
  <si>
    <t>E21B47/18(2012.01)I;H04L27/18(2006.01)I</t>
  </si>
  <si>
    <t>沈跃</t>
  </si>
  <si>
    <t>2015.04.22</t>
  </si>
  <si>
    <t>CN102900430B</t>
  </si>
  <si>
    <t>2012.09.16</t>
  </si>
  <si>
    <t>本发明提供了一种钻井液连续压力波信号的泵压干扰消除方法，采用两个压力传感器安装在直管道上并相距一段距离，直管道一端与钻井液泵连接，另一端与井口连接，反映井下随钻测量信息的井下钻井液压力信号由井口通过直管道传输到地面并被安装在直管道上的压力传感器接收，将两个压力传感器的测量信号相减得到延迟差动检测信号，由于泵压力干扰的传输方向与井下钻井液压力信号传输方向相反，因此钻井液泵产生的压力干扰在这一过程中被消除，延迟差动检测信号中已无泵压干扰成分，而延迟差动检测信号中包含的井下钻井液压力信号通过基于时域差分方程或基于傅里叶变换的信号重构方法得以恢复，从而达到消除信号中的泵压干扰影响，提高信号信噪比的目的。</t>
  </si>
  <si>
    <t>一种阈值无关的机载激光雷达点云滤波方法</t>
  </si>
  <si>
    <t>G06T17/00(2006.01)I</t>
  </si>
  <si>
    <t>G06T17/00(2006.01)I;G01S7/48(2006.01)I</t>
  </si>
  <si>
    <t>曾喆;万剑华;黄荣刚;刘善伟</t>
  </si>
  <si>
    <t>2014.12.10</t>
  </si>
  <si>
    <t>CN102915560B</t>
  </si>
  <si>
    <t>东营双桥专利代理有限责任公司 37107</t>
  </si>
  <si>
    <t>侯华颂</t>
  </si>
  <si>
    <t>2012.09.21</t>
  </si>
  <si>
    <t>266580 山东省青岛市经济技术开发区长江西路66号地球科学与技术学院</t>
  </si>
  <si>
    <t>本发明涉及一种数字化制图技术领域，特别涉及一种阈值无关的机载激光雷达点云滤波方法及装置。其技术方案是由以下步骤实现：步骤1）点云数据分割及初始地面不规则三角网（TIN）的构建；步骤2）点云-地面高差数据生成；步骤3）基于点云-地面高差的统计滤波处理。有益效果是：利用这种整体统计特征，本专利的方法及装置可以不采用与点云数据的高差、坡度等几何特征直接相关的阈值来实现机载Lidar点云数据的滤波过程，这样就降低了整个滤波数据处理过程人工干预量，提高了整个机载Lidar点云数据处理的工作效率。</t>
  </si>
  <si>
    <t>一种提高铌酸钾钠基无铅压电陶瓷湿度稳定性的添加剂</t>
  </si>
  <si>
    <t>C04B35/63(2006.01)I</t>
  </si>
  <si>
    <t>C04B35/63(2006.01)I;C04B35/495(2006.01)I</t>
  </si>
  <si>
    <t>甄玉花;左平成;韩治德;薛庆忠</t>
  </si>
  <si>
    <t>2015.04.15</t>
  </si>
  <si>
    <t>CN103693965B</t>
  </si>
  <si>
    <t>2012.09.27</t>
  </si>
  <si>
    <t>一种深海现场腐蚀电化学测试装置及其测试方法</t>
  </si>
  <si>
    <t>G01N17/02(2006.01)I</t>
  </si>
  <si>
    <t>李焰;李强</t>
  </si>
  <si>
    <t>2016.03.02</t>
  </si>
  <si>
    <t>CN103712907B</t>
  </si>
  <si>
    <t>沈阳科苑专利商标代理有限公司 21002</t>
  </si>
  <si>
    <t>白振宇</t>
  </si>
  <si>
    <t>2012.10.09</t>
  </si>
  <si>
    <t>本发明属于海洋工程技术领域，具体地说是一种深海现场腐蚀电化学测试装置及其测试方法，装置包括耐压水密电子舱、位于所述耐压水密电子舱内的腐蚀电化学测试系统、集成在所述耐压水密电子舱一端外部的插接件式电极系统、多孔屏蔽罩；腐蚀电化学测试系统与插接件式电极系统通过导线连接，多孔屏蔽罩安装在耐压水密电子舱的一端、将插接件式电极系统罩在里面。本发明可开展深海环境下原位、实时、快速的检测作业，具有耐高压、防渗水、防腐蚀、抗干扰能力强；体积小、强度高、绝缘和密封性能好等特点。</t>
  </si>
  <si>
    <t>2015.11.25</t>
  </si>
  <si>
    <t>并联高能量电容电火花加工脉冲电源</t>
  </si>
  <si>
    <t>B23H1/02(2006.01)I</t>
  </si>
  <si>
    <t>纪仁杰;刘永红;郑超;蔡宝平;王飞;李小朋;刘增凯;申泱</t>
  </si>
  <si>
    <t>2015.02.18</t>
  </si>
  <si>
    <t>CN102909444B</t>
  </si>
  <si>
    <t>2012.10.16</t>
  </si>
  <si>
    <t>本发明涉及一种机械加工领域中的电火花加工脉冲电源——并联高能量电容电火花加工脉冲电源。该电源包括整流电路(1)、功率因数校正电路(2)、电压调节电路(3)、高能量电容充放电电路(4)、电压及电流检测电路(6)、加工控制模块电路(7)、PWM控制电路(8)。该脉冲电源在单次放电过程中可以为放电加工间隙(5)提供150V左右的空载击穿电压和100～500J的放电能量。电源采用储能器结构并且并联多路大容量电容各自独立充放电，电容储存的高能量不经过限流电阻直接释放于放电间隙，可以产生高的瞬时放电能量和强的放电爆炸力，适用于加工工程陶瓷、聚晶金刚石等难加工材料，彻底取消了耗能严重的限流电阻，电能利用率可提高2-3倍。</t>
  </si>
  <si>
    <t>含天然气水合物相变的深水井筒多相流动实验装置及方法</t>
  </si>
  <si>
    <t>E21B47/10(2012.01)I</t>
  </si>
  <si>
    <t>E21B47/10(2012.01)I;E21B47/002(2012.01)I;E21B47/06(2012.01)I</t>
  </si>
  <si>
    <t>孙宝江;孙文超;高永海;刘晓兰</t>
  </si>
  <si>
    <t>2014.03.12</t>
  </si>
  <si>
    <t>CN102865066B</t>
  </si>
  <si>
    <t>发明涉及一种含天然气水合物相变的深水井筒多相流动实验装置及实验方法，实验装置包括深水井筒天然气水合物形成及分解模拟装置、含天然气水合物相变的深水井筒多相流动模拟装置；实验方法的具体步骤为：进行深水井筒天然气水合物形成模拟实验；确定形成的天然气水合物的量；进行深水井筒天然气水合物分解模拟实验；确定天然气水合物的分解速度；进行含天然气水合物相变的深水井筒多相流动模拟实验。本发明的有益效果是：可实现含天然气水合物相变的深水井筒多相流动模拟，包括深水井筒内天然气水合物形成模拟实验、深水井筒内天然气水合物分解模拟实验、深水井筒内天然气水合物分解对井筒多相流动规律影响的模拟实验。</t>
  </si>
  <si>
    <t>车载式油管清洗装置</t>
  </si>
  <si>
    <t>B08B9/032(2006.01)I</t>
  </si>
  <si>
    <t>B08B9/032(2006.01)I;B08B13/00(2006.01)I</t>
  </si>
  <si>
    <t>赵军友;杨汉立;田金山;邹俊艳;应保连;孙峰;张振国;刘祥猛;王秀会;万法伟;郑艳玲;张蕊蕊</t>
  </si>
  <si>
    <t>CN103769398B</t>
  </si>
  <si>
    <t>2012.10.17</t>
  </si>
  <si>
    <t>266580 山东省青岛市青岛经济技术开发区长江西路66号中国石油大学（华东）</t>
  </si>
  <si>
    <t>本发明提供了一种车载式油管清洗装置，用于油田现场清洗油管、隔热管。该装置包括：上料机构、进料输送机构、清洗保温箱、清洗架、上架机械手、下架机械手、通洗小车、出料输送机构、下料机构和外壁刷洗机构等几大块组成。上料机构与进料输送机构为一个连接整体，出料输送机构与通洗小车为一个连接整体；油管清洗时，两个整体与清洗保温箱通过销轴连接，在运输时可以放置在特车顶部，使清洗装置具有更大的灵活性，基本不受地域限制。油管通过上料机构和进料输送机构被传送至清洗保温箱内，高温蒸汽对准油管内壁喷射加热清洗，再经过通洗小车的枪杆通径清洗、高速旋转的外壁刷洗机构刷洗，将油管内外壁清洗干净。</t>
  </si>
  <si>
    <t>2016.01.20</t>
  </si>
  <si>
    <t>一种基于旋转菱形的属性提取与断层描述方法</t>
  </si>
  <si>
    <t>张军华;刘显太;金强;王军;李军;武刚;王伟;韩双;张明;张录录</t>
  </si>
  <si>
    <t>2015.03.04</t>
  </si>
  <si>
    <t>CN102928871B</t>
  </si>
  <si>
    <t>本发明公开了一种基于旋转菱形的属性提取与断层描述方法，包括以下步骤：a、确定面元范围；b、输入地震数据，给出菱形长短轴的大小值，选取数据中的一点（采样点），做360°的转动，每转动一个角度，提取确定面元范围内的数据；c、对所提取的数据，选择属性度量值计算其属性值；d、计算完该点各个角度的属性值后，取其中最大或最小值作为该点的属性值；e、继续选取数据中的其他点，重复步骤b、c、d，直至选完所有点；f、对于断裂系统的沿层数据，用切片显示最小属性值；对于井点，用玫瑰图显示不同角度旋转属性值；对于断层破碎带，用直方图显示最终结果。本发明具有较好的抗噪性和分辨率，能够识别断层、裂缝方向，且也可以被用来定量判别断层破碎带。</t>
  </si>
  <si>
    <t>2012.10.18</t>
  </si>
  <si>
    <t>测试声波在钻柱信道中传输及衰减特性的试验装置</t>
  </si>
  <si>
    <t>管志川;李志刚;刘永旺;赵国山;杜彬彬</t>
  </si>
  <si>
    <t>CN102900424B</t>
  </si>
  <si>
    <t>本发明涉及一种测试声波在钻柱信道中传输及衰减特性的试验装置，该装置包括声波发射系统、井筒模拟系统、模拟钻柱和钻井液循环系统；声波发射系统由换能器和任意波发生器组成，任意波发生器通过换能器与模拟钻柱连接；钻井液循环系统与模拟钻柱连接，用于完成钻井液在井筒模拟系统与模拟钻柱构成的环空及模拟钻柱内的循环。本发明通过钻井液循环系统实现钻井液在环空及钻杆内的循环，通过改变模拟钻柱的结构尺寸改变钻柱的组成，通过任意波发生器发射出不同波形、不同频率、不同幅度的波，实现在室内对不同状态、不同结构的钻具组合在循环条件下不同性质的声波的传播及衰减特性进行测试。</t>
  </si>
  <si>
    <t>一种测量泡沫油流变性的装置及方法</t>
  </si>
  <si>
    <t>G01N11/04(2006.01)I</t>
  </si>
  <si>
    <t>中国石油大学（华东）;中国石油集团科学技术研究院</t>
  </si>
  <si>
    <t>李松岩;李兆敏;鹿腾;陈和平;刘尚奇;李星民;李宾飞</t>
  </si>
  <si>
    <t>CN102866082B</t>
  </si>
  <si>
    <t>本发明涉及一种测量泡沫油流变性的装置，其包括恒温箱，在所述的恒温箱内设置有配样筒，所述配样筒通过管道依次与回压阀A、泡沫油发生器、毛细管、回压阀B、微观模型夹持器和产出液收集器相连；在所述的毛细管的两端之间设置有压力传感器，所述压力传感器通过数据线与计算机相连，在所述的微观模型夹持器的上方设置有摄像头，所述摄像头通过数据线与计算机相连。本发明将含有溶解气的稠油从配样筒导入到泡沫油发生器，实现了一定温度和压力条件下泡沫油的生成。通过测试不同流速下泡沫油经过毛细管两端压差，结合幂律流体流变方程，得到泡沫油流变特性。通过摄像头采集微观模型夹持器内泡沫油图片，可以进一步判断是否形成稳定的泡沫油状态。</t>
  </si>
  <si>
    <t>一种对动态指向式旋转导向钻井工具的井眼轨迹随动和稳定控制方法</t>
  </si>
  <si>
    <t>E21B44/02(2006.01)I</t>
  </si>
  <si>
    <t>E21B44/02(2006.01)I;E21B7/04(2006.01)I</t>
  </si>
  <si>
    <t>鄢志丹;耿艳峰;杨锦舟;吴仲华</t>
  </si>
  <si>
    <t>2017.07.14</t>
  </si>
  <si>
    <t>CN104775803B</t>
  </si>
  <si>
    <t>北京科亿知识产权代理事务所(普通合伙) 11350</t>
  </si>
  <si>
    <t>苏雪雪</t>
  </si>
  <si>
    <t>2012.10.19</t>
  </si>
  <si>
    <t>本发明涉及石油天然气钻井技术领域，特别涉及一种对动态指向式旋转导向钻井工具的井眼轨迹随动和稳定控制方法。它根据预置井眼轨迹参数或地面监控系统遥控指令由计算单元解算出所要控制的井斜角和方位角信息，并结合动态指向式旋转导向钻井工具的工作原理，进一步得出三个液压驱动活塞的直线运行位移和稳定平台主体相对于旋转外筒的相对旋转角位移。它可在不影响钻井作业的前提下，结合井斜角与方位测量数据，在保持稳定平台的对地静止状态时、通过调整各个液压驱动活塞的直线运行位移和稳定平台主体相对于旋转外筒的相对旋转角位移，可实现动态指向式的精确控制，有效提高钻井效率。</t>
  </si>
  <si>
    <t>一种动态指向式旋转导向钻井工具</t>
  </si>
  <si>
    <t>E21B7/04(2006.01)I</t>
  </si>
  <si>
    <t>E21B7/04(2006.01)I;E21B4/00(2006.01)I;E21B44/00(2006.01)I</t>
  </si>
  <si>
    <t>2016.08.10</t>
  </si>
  <si>
    <t>CN102913131B</t>
  </si>
  <si>
    <t>汤东凤</t>
  </si>
  <si>
    <t>一种动态指向式旋转导向钻井工具，包括旋转外筒、稳定平台、导向偏置机构、钻压传递机构、扭矩传递机构、上支撑板、下支撑板、钻轴、钻头、密封波纹管、钻轴连接轴承和导电滑环，其特征在于：旋转外筒向钻头直接施加钻压和扭矩，带动钻轴、钻头共同旋转，根据预置井眼轨迹参数或地面监控系统遥控指令由计算单元解算出所要控制的井斜角和方位角信息，采用稳定平台对地静止的控制方法、并结合液压驱动活塞导向偏置机构工作原理，实现偏置机构结构弯角、特别是井斜角和方位角的精确控制。</t>
  </si>
  <si>
    <t>一种动态指向式旋转导向钻井工具的偏置导向机构</t>
  </si>
  <si>
    <t>耿艳峰;鄢志丹;杨锦舟;吴仲华</t>
  </si>
  <si>
    <t>CN102865038B</t>
  </si>
  <si>
    <t>一种动态指向式旋转导向钻井工具的偏置导向机构,包括旋转外筒、稳定平台、偏置机构、上下支撑板、钻轴、钻头、导电滑环以及连接轴承，该装置通过保持稳定平台对地静止、调整内外偏心环的相对位置和偏置机构与稳定平台主体的相对位置，可实现钻井过程中结构弯角、特别是井斜角和方位角的精确控制。本发明结构设计合理紧凑，不失为一种有效的动态指向式旋转导向钻井工具的偏置导向机构设计方法。</t>
  </si>
  <si>
    <t>用于旋转导向钻井工具的结构弯角锁紧机构</t>
  </si>
  <si>
    <t>E21B7/06(2006.01)I</t>
  </si>
  <si>
    <t>2015.10.28</t>
  </si>
  <si>
    <t>CN102865039B</t>
  </si>
  <si>
    <t>本发明公开了一种用于旋转导向钻井工具的结构弯角锁紧机构，包括旋转外筒、支撑板、稳定平台、偏心环、稳定平台伺服电机、稳定平台连接轴承、钻轴、偏心环伺服电机、偏心环连接轴承、联轴器和导电滑环，在所述稳定平台与偏心环之间设有结构锁紧机构。设定结构弯角通过安装于偏心环内部的钻轴连接轴承传递给钻轴，进而传递给钻头，进而实现钻进过程中结构弯角的改变。本发明的结构简单，其配合可以有效减少外部震动和冲击对钻井工具的干扰，提高了工作的稳定性，设有结构弯角锁紧机构，可以达到结构弯角的锁紧与解锁的功能，使用方便，而且提高了造斜、降斜的能力，适用性好。</t>
  </si>
  <si>
    <t>锯齿形倾斜长条帽罩与规整填料块耦合的复合塔板</t>
  </si>
  <si>
    <t>B01J19/32(2006.01)I</t>
  </si>
  <si>
    <t>田原宇;乔英云</t>
  </si>
  <si>
    <t>CN102908974B</t>
  </si>
  <si>
    <t>隆天国际知识产权代理有限公司 72003</t>
  </si>
  <si>
    <t>冯志云;郑特强</t>
  </si>
  <si>
    <t>2012.10.22</t>
  </si>
  <si>
    <t>266580 山东省青岛市黄岛区长江西路66号</t>
  </si>
  <si>
    <t>本发明提供一种锯齿形倾斜长条帽罩与规整填料块耦合的复合塔板。它主要是通过将塔板上的长条孔向上凸设的两长边外沿设计成锯齿形，下大上小的倾斜长条帽罩内部设置隔板形成分区，长条帽罩开孔设置分段的下倾百叶窗，所述百叶窗在所述长条帽罩外侧沿长度方向开孔设置，所述百叶窗由数个间隔设置的下倾式长条片组成，各长条片外边沿还为锯齿形；长条帽罩倾斜面上百叶窗开孔率为塔板开孔率的80%到300%；锯齿形倾斜长条帽罩外侧设置规整填料块，降低了压降和雾沫夹带，减少返混，强化了传质，大大提高了复合塔板传质效率、处理能力和塔内空间的利用率。</t>
  </si>
  <si>
    <t>大型复合穿流塔板</t>
  </si>
  <si>
    <t>B01D3/14(2006.01)I</t>
  </si>
  <si>
    <t>CN102935293B</t>
  </si>
  <si>
    <t>本发明提供一种大型复合穿流塔板。它主要是通过在高开孔率穿流塔板上部固定相同开孔率、错排的穿流筛板；整体以H形竖边进行分块式安装，H型竖边作为复合穿流塔板自身支撑梁，上槽加装垂直隔板，H型竖边和隔板将整个塔板分成多个混合池，能降低压降，增加气液接触面积和时间，大幅度提高了通量和操作弹性；板间具有破碎和细化气泡、强化界面更新的作用，大幅度提高复合塔板效率；消除了塔板超大型化支撑圈和安装水平度的苛刻要求以及放大效应；解决了塔板超大型化支撑结构难题以及塔板强度问题，易于实现塔器大型化。</t>
  </si>
  <si>
    <t>一种倾斜长条立体帽罩与规整填料耦合的复合塔板</t>
  </si>
  <si>
    <t>B01D3/20(2006.01)I</t>
  </si>
  <si>
    <t>CN102908798B</t>
  </si>
  <si>
    <t>266580 中国山东省青岛市黄岛区长江西路66号</t>
  </si>
  <si>
    <t>本发明提供一种倾斜长条立体帽罩与规整填料块耦合的复合塔板。它主要是通过将下大上小的倾斜长条帽罩内部设置隔板形成分区，长条帽罩开孔设置分段的下倾百叶窗，所述百叶窗在所述长条帽罩外侧面沿长度方向开孔设置，所述百叶窗由数个间隔设置的下倾式长条片组成，长条帽罩倾斜面上百叶窗开孔率为塔板开孔率的80%到300%；倾斜长条帽罩外侧设置规整填料块，降低了压降和雾沫夹带，减少返混，强化了传质，大大提高了塔板传质效率、处理能力和塔内空间的利用率。</t>
  </si>
  <si>
    <t>锯齿形长条垂直筛板塔板</t>
  </si>
  <si>
    <t>乔英云;田原宇</t>
  </si>
  <si>
    <t>CN102908975B</t>
  </si>
  <si>
    <t>本发明提供一种锯齿形长条垂直筛板塔板。它主要是通过将塔板上的长条孔向上凸设的两长边外沿设计成锯齿形，下大上小的倾斜长条立体帽罩内部设置隔板形成分区；长条帽罩开孔设置下倾百叶窗，所述百叶窗在所述长条帽罩外侧沿长度方向开孔设置，所述百叶窗由数个间隔设置的下倾式长条片组成，各长条片外边沿还为锯齿形；百叶窗开孔率为塔板开孔率的80%到300%，降低了压降和雾沫夹带，减少返混，强化了传质，大幅度提高了垂直筛板塔板传质效率、处理能力和塔内空间的利用率。</t>
  </si>
  <si>
    <t>复合穿流塔板与纤维束填料耦合的组合式塔板</t>
  </si>
  <si>
    <t>B01D3/14(2006.01)I;B01D53/18(2006.01)I</t>
  </si>
  <si>
    <t>CN102908797B</t>
  </si>
  <si>
    <t>本发明提供一种复合穿流塔板与纤维束填料耦合的组合式塔板。它主要是通过在高开孔率穿流塔板上部固定相同开孔率、错排的穿流筛板；整体以H形竖边进行分块式安装，H形竖边作为复合穿流塔板自身支撑梁，上槽加装垂直隔板，H形竖边和隔板将整个塔板分成多个混合池；下槽设置300～2500mm高的纤维束填料，充分利用塔内空间，改善穿流塔板的汽液传质状况，降低塔板压降，减少雾沫夹带，提高穿流塔板的处理能力、操作弹性和分离效率，消除塔板超大型化支撑圈和安装水平度的苛刻要求以及放大效应；解决塔板超大型化支撑结构难题以及塔板强度问题，易于实现塔器大型化。</t>
  </si>
  <si>
    <t>支撑剂的蜂窝式铺置方法及应用</t>
  </si>
  <si>
    <t>温庆志;罗明良;刘锋;战永平;胡蓝宵;黄越;翟学宁;刘南君</t>
  </si>
  <si>
    <t>CN102865061B</t>
  </si>
  <si>
    <t>2012.10.23</t>
  </si>
  <si>
    <t>本发明涉及一种支撑剂的蜂窝式铺置方法，包括步骤如下：选取吸附普通支撑剂的油溶性颗粒、普通支撑剂和压裂液按以下体积比在混砂车中混合均匀，形成混砂液；压裂开始时，将前置液泵入地层，使地层形成一定宽度和长度的裂缝；将混砂液泵入地层，以支撑已经形成的裂缝几何形状。本发明还提供上述支撑剂的蜂窝式铺置方法在开采原油中的应用。本发明利用油溶性颗粒吸附普通支撑剂、油溶特性，将混砂液注入地层裂缝：地层在油溶性颗粒未溶解前被压实，所述普通支撑剂形成蜂窝式排列；油溶性颗粒随原油排出地层，由于油溶性颗粒的缺失而形成的蜂窝式排列的孔隙，从而使得裂缝内的孔隙度大大提高，裂缝导流能力也将增加数5-10倍。</t>
  </si>
  <si>
    <t>一种提高滩坝砂储层地震识别性能与描述精度的方法</t>
  </si>
  <si>
    <t>G01V1/28(2006.01)I;G01V1/30(2006.01)I</t>
  </si>
  <si>
    <t>张军华;刘显太;朱博华;刘磊;杨勇;王军;郭迎春;刘振;刘培金;韩双</t>
  </si>
  <si>
    <t>2016.04.06</t>
  </si>
  <si>
    <t>CN102928872B</t>
  </si>
  <si>
    <t>本发明公开了一种提高滩坝砂储层地震识别性能与描述精度的方法，属于地震勘探领域。其是先采用三参数小波来提高地震分辨薄互层的能力，再通过多子波技术对地震数据进行变换，得到成果数据，后期利用沿层切片或者属性分析等技术，以提高滩坝砂储层的地震识别性能与描述精度。本发明能有效提高薄层识别能力，提高主频，展宽频带范围。经多子波变化后，能更加突出滩坝砂储层信息，经属性融合显示后，能大大提高后期储层描述的精度。</t>
  </si>
  <si>
    <t>不整合结构体油气输导优势方向物理模拟系统及实验方法</t>
  </si>
  <si>
    <t>G01M10/00(2006.01)I</t>
  </si>
  <si>
    <t>吴孔友;查明;牟雪梅;李凯旋</t>
  </si>
  <si>
    <t>2015.05.06</t>
  </si>
  <si>
    <t>CN103018003B</t>
  </si>
  <si>
    <t>2012.10.24</t>
  </si>
  <si>
    <t>本发明涉及一种不整合结构体油气输导优势方向物理模拟系统及实验方法。模拟系统包括由连接子系统连接的模拟子系统和注入子系统，所述的模拟子系统包括底座以及安装于底座上的模拟器，所述模拟器与底座之间设置有孔隙，底座与连接子系统相接；所述模拟器为纵截面呈“U”型的透明容器，模拟器的横截面包括板状部分、槽状部分和脊状部分。本发明主要用于揭示不整合结构体油气运移优势方向，同时根据不同地质背景，改变实验条件，揭示不整合结构体控藏作用机理，以指导地层油气藏勘探。本发明在外观上为360°全透明设计，实时三维观察油气在不整合结构体中的运移状态。同时，通过改变倾角、石英沙粒径、注油压力等，研究油气沿不整合结构体运移的影响因素。</t>
  </si>
  <si>
    <t>一种以润滑油糠醛抽出油为原料制备粘结用树脂的方法</t>
  </si>
  <si>
    <t>C08J3/24(2006.01)I</t>
  </si>
  <si>
    <t>C08J3/24(2006.01)I;C08L91/00(2006.01)I;C09J191/00(2006.01)I</t>
  </si>
  <si>
    <t>吴明铂;李士斌;王玉伟;石阳阳;任研研;郑经堂;谭明慧;郭宁;吴文婷</t>
  </si>
  <si>
    <t>CN102875825B</t>
  </si>
  <si>
    <t>2012.10.29</t>
  </si>
  <si>
    <t>本发明属于石油化工与炭素材料交叉领域，具体地，涉及一种以润滑油糠醛抽出油为原料制备粘结用树脂的方法。本发明以润滑油糠醛抽出油为原料，先经热处理除去轻组分富集重组分，重组分在酸性催化剂作用下，基于低温催化交联反应机理使之与交联剂反应，得到甲苯不溶喹啉可溶物(即β树脂)含量高达16％以上、粘结性能好的树脂。本发明的有益效果是通过易于实现的低温催化交联反应，将量广廉价的润滑油糠醛抽出油转化为具有广泛用途的粘结用树脂，有效提高了润滑油糠醛抽出油的附加值。</t>
  </si>
  <si>
    <t>一种泡沫压裂液动态滤失的测量装置及其工作方法</t>
  </si>
  <si>
    <t>李兆敏;李宾飞;李爱山;安志波;陈凯;李松岩</t>
  </si>
  <si>
    <t>2015.06.17</t>
  </si>
  <si>
    <t>CN102914494B</t>
  </si>
  <si>
    <t>2012.11.03</t>
  </si>
  <si>
    <t>本发明涉及泡沫压裂液动态滤失的测量装置及工作方法，该装置包括在恒温箱内设置的盛放标准盐水的中间容器、盛放氮气的中间容器、盛放压裂液的中间容器和内含柱状岩心的岩心夹持器套筒；在所述岩心夹持器套筒的入口端设置有模拟裂缝，在所述模拟裂缝的一端设置有进液口，在所述模拟裂缝的另一端通过回压阀与出液口相连通，所述模拟裂缝的一侧壁与丝堵相连，所述模拟裂缝的另一侧壁与柱状岩心的端面相连，所述柱状岩心的另一端面通过垫块和移动螺母8-6与滤失管相连。本发明利用新型岩心夹持器套筒对柱状岩心进行实验和测量，保持泡沫压裂液在滤失实验中的气液完整性，准确根据实验数据计算泡沫压裂液中液体滤失系数和气体滤失系数。</t>
  </si>
  <si>
    <t>一种环境友好型多尺度的锆冻胶分散体堵剂的制备方法</t>
  </si>
  <si>
    <t>戴彩丽;赵光;由庆;赵明伟;赵健慧;杨帅</t>
  </si>
  <si>
    <t>CN102936490B</t>
  </si>
  <si>
    <t>赵龙群</t>
  </si>
  <si>
    <t>2012.11.13</t>
  </si>
  <si>
    <t>本发明涉及一种环境友好型多尺度的锆冻胶分散体堵剂的制备方法。该方法包括对已成冻的冻胶体系采用机械剪切法处理，使冻胶形成纳米、微米或毫米级的冻胶分散体，成胶液中非离子聚丙烯酰胺的质量分数为0.6~1%，醋酸锆交联剂的质量分数为1~2%，30℃下放置成冻；以胶体磨作为剪切设备，调整胶体磨的转速及剪切间距，将所述冻胶与水按照1~6:1的质量比加入胶体磨中，循环剪切至分散均匀，即得多尺度的锆冻胶分散体溶液。该堵剂通过自身粒径尺寸能够进入地层深部，有效调整地层吸水剖面，发挥深部液流转向作用，使后续水驱转向中低渗层，扩大水驱波及体积，进一步提高原油采收率。</t>
  </si>
  <si>
    <t>一种井口头下放工具</t>
  </si>
  <si>
    <t>E21B23/00(2006.01)I</t>
  </si>
  <si>
    <t>肖文生;侯超;秦浩智</t>
  </si>
  <si>
    <t>2016.10.19</t>
  </si>
  <si>
    <t>CN103452509B</t>
  </si>
  <si>
    <t>2012.11.14</t>
  </si>
  <si>
    <t>本发明涉及一种海洋油气开采水下井口头下放工具，包括心轴、上支撑块、下支撑块、驱动块、锁紧环和防护罩，上支撑块与下支撑块通过螺栓连接套在心轴上，心轴与驱动块通过螺纹连接，驱动块开有轴向的通孔穿过螺栓起导向作用，驱动块和下支撑块之间安装开口弹性锁环，防护罩位于顶部通过螺栓连接在上支撑块上。本发明不仅能对井口头进行有效的下放与回收，而且结构简单装卸工序简便，能实现井口头的快速安装与回收，提高工效。</t>
  </si>
  <si>
    <t>防止润滑油中石墨添加剂团聚和沉淀的特种合金及其方法</t>
  </si>
  <si>
    <t>C10M125/04(2006.01)I</t>
  </si>
  <si>
    <t>C10M125/04(2006.01)I;C10M177/00(2006.01)I;C22C30/06(2006.01)I;C22C9/04(2006.01)I;C22C9/05(2006.01)I;C22C9/06(2006.01)I;C22C18/02(2006.01)I;C22C18/00(2006.01)I;C10N60/00(2006.01)N;C10N30/04(2006.01)N</t>
  </si>
  <si>
    <t>熊伟;徐英;郭瑾;王晓琼;于思荣</t>
  </si>
  <si>
    <t>2015.12.02</t>
  </si>
  <si>
    <t>CN102965176B</t>
  </si>
  <si>
    <t>2012.11.16</t>
  </si>
  <si>
    <t>本发明公开了一种防止润滑油中石墨添加剂团聚和沉淀的特种合金及其处理石墨的方法，合金质量百分比组成如下：Cu20％-85％、Zn10-60％、Ni1％-20％、Mn1％-10％、Ce0.01％-5％、O0.01％-2％、Pt0.01％-0.5％、Mg0.01％-1％、Si0.01％-0.05％；利用熔炼法熔炼而成，经过加工得到10目-100目的合金颗粒。本发明提供的特种合金处理润滑油石墨添加剂的工艺简单易行，成本低廉，可保证微纳米石墨颗粒在润滑油中长期稳定存在，不发生团聚沉淀。</t>
  </si>
  <si>
    <t>粉煤组合式循环流化床分级热解气化工艺</t>
  </si>
  <si>
    <t>C10J3/56(2006.01)I</t>
  </si>
  <si>
    <t>C10J3/56(2006.01)I;C10J3/60(2006.01)I</t>
  </si>
  <si>
    <t>CN102965157B</t>
  </si>
  <si>
    <t>本发明提供粉煤组合式循环流化床分级热解气化工艺，将0～6mm的粉煤和少量石灰石送入组合式循环流化床下中部的携带床反应器与气化煤气和循环灰混合向上提升进行临氢热解，经过气固分离，第一级分离的高温粗半焦返回循环流化床底部，与氧化剂和水蒸气在800～1100℃下反应，生成气化煤气，与循环灰一起向上流动形成物料循环；第二级分离的高温细半焦送到与流化床中下部Y型连通的气流床，在1200～1600℃下反应，生成的高温气和液态灰渣同向旋流斜向下流出气流床，高温气向上升进入循环流化床，为流化床气化提供热量；液态灰渣向下流到湍流流化床的循环灰料层，换热凝固为固体灰渣。</t>
  </si>
  <si>
    <t>生活垃圾耦合流化床分级热解气化工艺</t>
  </si>
  <si>
    <t>C10J3/54(2006.01)I</t>
  </si>
  <si>
    <t>C10J3/54(2006.01)I;C10J3/66(2006.01)I;C10J3/84(2006.01)I</t>
  </si>
  <si>
    <t>CN102936518B</t>
  </si>
  <si>
    <t>本发明提供生活垃圾耦合流化床分级热解气化工艺，将生活垃圾先脱铁粉碎，然后将0～6mm的垃圾颗粒通过套管式滚筒烘干机烘干，垃圾颗粒和少量热载体送入携带床反应器中下部与气化煤气和循环灰混合向上提升进行临氢热解，经过气固分离，第一级分离的高温粗半焦返回耦合流化床底部，在800～1100℃下反应，生成气化气，与循环灰一起向上流动形成物料循环；第二级分离的高温细半焦送到气流床，在1200～1600℃下反应，生成的高温气和液态灰渣同向旋流斜向下流出气流床，高温气向上升进入耦合流化床；液态灰渣向下流到循环流化床的循环灰料层，换热凝固为固体灰渣；第二级分出的燃气作为产品气外供。</t>
  </si>
  <si>
    <t>低阶煤下行循环流化床热解提质工艺</t>
  </si>
  <si>
    <t>C10B49/22(2006.01)I</t>
  </si>
  <si>
    <t>C10B49/22(2006.01)I;C10B53/04(2006.01)I;C10B57/10(2006.01)I;C10B57/00(2006.01)I;C10G1/00(2006.01)I</t>
  </si>
  <si>
    <t>田原宇;乔英云;史伟伟</t>
  </si>
  <si>
    <t>2014.05.07</t>
  </si>
  <si>
    <t>CN102977903B</t>
  </si>
  <si>
    <t>本发明提供低阶煤下行循环流化床热解提质工艺。将低阶煤经烟气提升管干燥和提升，低阶煤颗粒分级分离，烟气外排，细颗粒进入低阶煤提质下行混合管，大中颗粒低阶煤在下行热解反应器顶端与高温循环半焦迅速实现自混合、升温、热解，在反应器立管下部油气与半焦快速分离；热解油气经冷凝器获得液体产品和煤气，半焦经过分料阀一分为二；部分半焦流入低阶煤提质下行混合管，部分半焦进入烧焦提升管燃烧加热；高温半焦分级分离，烟气预热空气后被引到烟气提升管底部提升和干燥小于6mm的低阶煤，大中颗粒进入下行热解反应器顶部作为高温循环半焦，细半焦流入低阶煤提质下行混合管和低阶煤混合、换热、部分软化热解热成型机生产成提质型煤。</t>
  </si>
  <si>
    <t>反射塔底式太阳能聚焦集热装置</t>
  </si>
  <si>
    <t>F24J2/10(2006.01)I</t>
  </si>
  <si>
    <t>F24J2/10(2006.01)I;F24J2/12(2006.01)I;F24J2/34(2006.01)I</t>
  </si>
  <si>
    <t>王君;杜侠明;宋永兴;姜希彤;姜营;曲燕</t>
  </si>
  <si>
    <t>2016.12.21</t>
  </si>
  <si>
    <t>CN102914064B</t>
  </si>
  <si>
    <t>2012.11.20</t>
  </si>
  <si>
    <t>提出一种反射塔底式太阳能聚焦集热装置，由定日镜、旋转抛物面镜、锥面镜、柱面镜、复合抛物面镜、太阳光接收器和储热换热器组成，从塔顶到塔底依次为旋转抛物面镜、锥面镜、柱面镜、锥面镜、复合抛物面镜、太阳光接收器和储热换热器。由多台定日镜将太阳光聚焦反射到塔顶，再由旋转抛物面镜、锥面镜、柱面镜和复合抛物面镜将太阳光由塔顶再次反射到塔底的太阳光接收器上，太阳光接收器位于储热换热器中，在储热换热器上实现储热和对外换热，所提出一种反射塔底式太阳能聚焦集热装置实现在塔底进行聚焦集热、储热和对外换热，而且能够减少塔体负荷、降低动力消耗、减少热损失、简化流程、有利于高温储热，适用于太阳能热发电、高温加热的应用场合。</t>
  </si>
  <si>
    <t>用于热发电的爪式发动机发电循环装置</t>
  </si>
  <si>
    <t>F01K25/00(2006.01)I</t>
  </si>
  <si>
    <t>F01K25/00(2006.01)I;F01K17/02(2006.01)I;F01C13/00(2006.01)I;F01C13/04(2006.01)I;F01C1/16(2006.01)I</t>
  </si>
  <si>
    <t>王君;查海滨;姜希彤;李雪琴;章大海</t>
  </si>
  <si>
    <t>2015.12.09</t>
  </si>
  <si>
    <t>CN102926826B</t>
  </si>
  <si>
    <t>本发明公开一种用于热发电的爪式发动机发电循环装置，由加热器、单向阀、爪式压缩膨胀机、回热器、冷却器和发电机组成，爪式压缩膨胀机包括爪式压缩机和爪式膨胀机。发电工作循环包括：气体在爪式膨胀机内的膨胀过程、在回热器内的等压放热过程、在冷却器内的等压放热过程、在爪式压缩机内的压缩过程、在回热器内的等压吸热过程、在加热器内的等压吸热过程。爪式压缩机转子和爪式膨胀机转子进行同轴串联，组成爪式压缩膨胀机，能够实现多级压缩和多级膨胀；各级爪式压缩机转子和爪式膨胀机转子均采用无尖点的圆弧爪式转子型线，其相位在圆周上均匀分布。爪式发动机发电循环装置适用于太阳能热发电、工业余热发电的应用场合。</t>
  </si>
  <si>
    <t>G01R31/08(2006.01)I</t>
  </si>
  <si>
    <t>一种测量泥页岩总孔隙度的方法</t>
  </si>
  <si>
    <t>陈方文;卢双舫;薛海涛;李吉君;王民;黄文彪;王伟明;肖佃师</t>
  </si>
  <si>
    <t>2015.09.09</t>
  </si>
  <si>
    <t>CN103018147B</t>
  </si>
  <si>
    <t>北京市中实友知识产权代理有限责任公司 11013</t>
  </si>
  <si>
    <t>李玉明</t>
  </si>
  <si>
    <t>2012.11.21</t>
  </si>
  <si>
    <t>测量泥页岩总孔隙度的方法，应用于石油、地质、矿业勘探实验室进行泥页岩测定。特征：测量泥页岩样品视体积；将上面用过的同一份样品粉碎到100～200目；在60～80℃温度下进行烘干处理，烘干时间24～48小时；用辅助液将泥页岩样品进行循环粉碎，粉碎为直径100～1000nm的细微颗粒，并计量消耗辅助液体积；测量循环粉碎后辅助液和泥页岩样品的混合液体积，计算得到泥页岩样品的总孔隙度。效果是：能测量泥页岩的总孔隙度，测量精度高。</t>
  </si>
  <si>
    <t>用于碱驱后稠油乳液破乳的方法</t>
  </si>
  <si>
    <t>C10G33/04(2006.01)I</t>
  </si>
  <si>
    <t>董明哲;宫厚健;李亚军;李爱芬;田伟</t>
  </si>
  <si>
    <t>CN102925205B</t>
  </si>
  <si>
    <t>2012.11.22</t>
  </si>
  <si>
    <t>2015.06.10</t>
  </si>
  <si>
    <t>用于油气井压裂改造的分子量可控非离子型聚丙烯酰胺的合成方法</t>
  </si>
  <si>
    <t>C08J3/24(2006.01)I;C08F120/56(2006.01)I;C08F4/30(2006.01)I;C08F2/00(2006.01)I;C09K8/68(2006.01)I</t>
  </si>
  <si>
    <t>戴彩丽;刘欣梅;赵明伟;由庆;徐先宾;王思宇;赵光</t>
  </si>
  <si>
    <t>CN102942702B</t>
  </si>
  <si>
    <t>本发明涉及一种用于油气井压裂改造的分子量可控非离子型聚丙烯酰胺的合成方法。该方法是在氮气保护下，将质量浓度为5%～30%的丙烯酰胺单体水溶液搅拌升温至45～60℃，加入占体系总质量0.0005～0.008wt%的过硫酸铵引发剂，并加热到55～70℃继续搅拌，聚合反应2～5小时，冷却。制得的聚丙烯酰胺可以与醋酸锆很好的交联，形成冻胶强度和成胶时间可调控的水基锆冻胶压裂液，用于油气井压裂改造。本发明的方法简单易操作，重复性好，可根据需求通过控制反应条件实现产物分子量的调控，适于规模化生产。</t>
  </si>
  <si>
    <t>冻胶分散体连续在线生产及注入一体化方法</t>
  </si>
  <si>
    <t>E21B43/20(2006.01)I</t>
  </si>
  <si>
    <t>E21B43/20(2006.01)I;E21B43/22(2006.01)I</t>
  </si>
  <si>
    <t>戴彩丽;赵光;由庆;赵明伟;汪卫东;赵健慧;杨帅</t>
  </si>
  <si>
    <t>2014.02.12</t>
  </si>
  <si>
    <t>CN102996106B</t>
  </si>
  <si>
    <t>本发明涉及一种冻胶分散体的在线生产及注入一体化方法与装置。所述方法包括聚合物熟化、制备冻胶体系；然后将制得的冻胶体系经流量计抽吸至胶体磨中，同时向胶体磨中注入水，胶体磨的转速为1000～3000rpm研磨3～5min，制得冻胶分散体；制得的冻胶分散体进入缓冲罐中；将缓冲罐中的冻胶分散体经高压柱塞泵泵入注水井。实现了调剖（调驱）剂的生产及注入一体化，向注水井泵入冻胶分散体的同时，冻胶体系及冻胶分散体的制备同时进行，冻胶分散体的生产、注入在线连续进行，即生产即注入，大大缩短了冻胶分散体生产、注入时间；能够满足多井组或区块大剂量连续调剖调驱的需要。</t>
  </si>
  <si>
    <t>一种ZSM-5分子筛的制备方法</t>
  </si>
  <si>
    <t>C01B39/38(2006.01)I</t>
  </si>
  <si>
    <t>李春义;于庆君</t>
  </si>
  <si>
    <t>2016.02.17</t>
  </si>
  <si>
    <t>CN103848437B</t>
  </si>
  <si>
    <t>2012.12.03</t>
  </si>
  <si>
    <t>266555 山东省青岛市经济技术开发区长江西路65号</t>
  </si>
  <si>
    <t>本发明公开了一种ZSM-5分子筛的制备方法，包括如下步骤：（1）将含IVA元素的物质、含IIIA元素的物质、碱金属氢氧化物、晶种以及水混合，得到凝胶液；（2）步骤（1）得到的凝胶液老化处理0-240小时；（3）老化后的混合物再在温度为120-180℃下晶化，即得ZSM-5产品；其中，晶种为具有纳米棒插接形貌的ZSM-11分子筛，该制备方法在无模板体系中进行的，通过添加与目标分子筛ZSM-5异相的晶种ZSM-11分子筛制备ZSM-5分子筛，得到的产物形貌以及尺寸仅通过调整作为晶种ZSM-11的形貌来进行控制，ZSM-5分子筛是纯相、高结晶度的，晶化速率要快于ZSM-5为晶种的情况。</t>
  </si>
  <si>
    <t>高瞬时能量密度电火花高速铣削加工用电源装置</t>
  </si>
  <si>
    <t>刘永红;张彦振;王飞;唐泽民;申泱;纪仁杰;蔡宝平</t>
  </si>
  <si>
    <t>CN103008803B</t>
  </si>
  <si>
    <t>2012.12.11</t>
  </si>
  <si>
    <t>本发明涉及一种机械加工领域中的电火花加工电源装置—高瞬时能量密度电火花高速铣削加工用电源装置。它包括大功率整流滤波电路(1)、击穿电压调节电路(2)、大功率低电压脉冲变换电路(3)、隔离器(4)、电流及电压检测电路(6)和控制电路(7)。该电源装置一方面可为放电间隙提供较高的击穿电压，增大放电间隙，减小加工碎屑与工具电极的碰撞几率从而降低工具电极的相对损耗；另一方面，该电源装置又可为放电通道提供很大的峰值电流，保证了放电通道作用在工件表面上的能量密度，可大幅提高加工效率。</t>
  </si>
  <si>
    <t>基于霍尔电流传感器和数字电压比较器的短路保护电路</t>
  </si>
  <si>
    <t>H02H3/08(2006.01)I</t>
  </si>
  <si>
    <t>H02H3/08(2006.01)I;H02H7/18(2006.01)I;H02H3/06(2006.01)I</t>
  </si>
  <si>
    <t>赵永瑞;杨熙;张兴;赵莅龙;张健</t>
  </si>
  <si>
    <t>2016.03.16</t>
  </si>
  <si>
    <t>CN103036194B</t>
  </si>
  <si>
    <t>2012.12.12</t>
  </si>
  <si>
    <t>本发明涉及一种基于霍尔电流传感器和数字电压比较器的短路保护电路，该短路保护电路包括霍尔电流传感器、继电器和微处理器，微处理器内设置有数字电压比较器CMP、模数转换模块ADC和I/O模块，数字电压比较器CMP通过一个限流电阻与霍尔电流传感器电连接，模数转换模块ADC与霍尔电流传感器的输出端电连接，I/O模块与继电器电连接。本发明设有微处理器，且微处理器内设置有数字电压比较器CMP和模数转换模块ADC，结构简单，高效稳定，可编程、成本低，具有自恢复功能。</t>
  </si>
  <si>
    <t>基于不对称阻抗模型短路电流故障特征的含DG配电网故障区间判定方法</t>
  </si>
  <si>
    <t>G01R31/08(2006.01)I;G06F17/50(2006.01)I</t>
  </si>
  <si>
    <t>康忠健;田爱娜;冯艳艳</t>
  </si>
  <si>
    <t>CN103018633B</t>
  </si>
  <si>
    <t>本发明公开了一种新的含DG配电网故障区间判定方法，本发明考虑配电系统的不对称性，建立含DG配电网三相不对称阻抗模型，分析并提取含DG配网阻抗模型下的短路电流故障特征。以不同仿真故障下与实际故障下的系统故障特征值作为判定故障区间的指标进行故障区间的判定的方法。</t>
  </si>
  <si>
    <t>磷酸铁锂电池用24V充电器及其充电方法</t>
  </si>
  <si>
    <t>H02J7/00(2006.01)I</t>
  </si>
  <si>
    <t>赵永瑞;张兴;杨熙;赵莅龙;金纬地</t>
  </si>
  <si>
    <t>CN103036290B</t>
  </si>
  <si>
    <t>本发明涉及一种磷酸铁锂电池用24V充电器及其充电方法，充电器包括壳体，壳体内设置在平衡切换电路、检测控制电路和充电电路，检测控制电路包括微控制器和电池电压检测电路，微控制器连接有模拟开关阵列；充电电路包括220V转24V电池充电电路和24V转12V、5V隔离电路，220V转24V电池充电电路为微控制器供电，并输出24V直流电压供给24V转12V、5V隔离电路，为电池组充电；24V转12V、5V隔离电路输出的12V为恒压源为模拟开关阵列、平衡切换电路和微控制器供电，输出的5V为恒流源为电池提供均衡电流。本发明采用隔离电路输出的直流恒流源为电池补电，与补电电池相比，无使用寿命问题，更加安全，环保；且补电电流恒定，并且不受电池电压波动的影响，可随时进行。</t>
  </si>
  <si>
    <t>一种超宽带无线信道品质因子估计方法</t>
  </si>
  <si>
    <t>H04B17/00(2006.01)I</t>
  </si>
  <si>
    <t>崔学荣;张浩;李娟;李忠伟;刘建航;吴春雷;张国平</t>
  </si>
  <si>
    <t>CN103036628B</t>
  </si>
  <si>
    <t>2012.12.14</t>
  </si>
  <si>
    <t>本发明属于无线通信技术领域，涉及的是一种用于UWB（Ultra Wide Band，超宽带）无线信道中对信道的品质因子（置信区间比例因子、置信区间和置信水平）进行估计的一种方法。主要分为四个步骤：1.通信前，初始化品质因子表；2.发送方T：发送数据进行通信；3.接收方R：根据收到信号的联合参数J，查品质因子表生成品质因子FoM（Figure of Merit，FoM）帧；4.接收方R：将生成的FoM帧发送给原发送方T；5.原发送方T：根据收到的FoM帧计算出信道品质。本发明首次将偏度和最大斜率融合用于FoM的估计，可用于基于UWB的物联网、无线传感网等应用的短距离通信、高精度无线定位等。</t>
  </si>
  <si>
    <t>一种基于固定周转时延的超宽带无线测距方法</t>
  </si>
  <si>
    <t>H04W24/08(2009.01)I</t>
  </si>
  <si>
    <t>H04W24/08(2009.01)I;H04B1/7163(2011.01)I</t>
  </si>
  <si>
    <t>崔学荣;李娟;张浩;刘建航;张国平;李忠伟;吴春雷</t>
  </si>
  <si>
    <t>2014.08.20</t>
  </si>
  <si>
    <t>CN102970058B</t>
  </si>
  <si>
    <t>2012.12.17</t>
  </si>
  <si>
    <t>一种碘化银光催化剂及其制备方法和应用</t>
  </si>
  <si>
    <t>B01J27/08(2006.01)I</t>
  </si>
  <si>
    <t>B01J27/08(2006.01)I;C01G5/02(2006.01)I;C01B3/04(2006.01)I;C02F1/30(2006.01)I;C02F101/30(2006.01)N</t>
  </si>
  <si>
    <t>安长华;王吉壮;刘俊学;张锐;李阳;张钦辉;薛庆忠</t>
  </si>
  <si>
    <t>CN102989488B</t>
  </si>
  <si>
    <t>2012.12.20</t>
  </si>
  <si>
    <t>本发明提供了一种碘化银光催化剂及其制备方法和应用，属于光催化材料技术领域。技术方案：一种碘化银光催化剂，所述催化剂为空心结构的碘化银，其表达式为AgI。本发明还提供了该催化剂的制备方法和应用。本发明制得的催化剂为空心结构；该催化剂具有催化光解水制氢和降解有机染料的性能，适用于新能源开发和环境污染治理领域。</t>
  </si>
  <si>
    <t>钻前预测高陡构造地层漏失速率的方法</t>
  </si>
  <si>
    <t>中国石油大学(华东);中国石油化工股份有限公司石油工程技术研究院</t>
  </si>
  <si>
    <t>王志远;孙宝江;柯珂</t>
  </si>
  <si>
    <t>CN103015996B</t>
  </si>
  <si>
    <t>2012.12.31</t>
  </si>
  <si>
    <t>本发明属于油气田开发领域，涉及一种钻前预测高陡构造地层漏失速率的方法。该方法的具体步骤如下：地质构造特征分析；古地应力的有限元模拟；古构造裂缝分布获取；古构造应力下的裂缝参数获取；今地应力的有限元模拟；今地应力条件下裂缝参数确定；古今应力共同作用下的裂缝参数确定；钻前漏失速率预测。本发明所述的方法可以在钻前对高陡复杂构造地层钻探井中的钻井液漏失速度进行预测，对预防高陡构造地层恶性漏失有一定指导作用，且对堵漏材料尺寸的选择也有一定帮助。</t>
  </si>
  <si>
    <t>未缴年费专利权终止，等恢复</t>
  </si>
  <si>
    <t>所在学院</t>
    <phoneticPr fontId="2" type="noConversion"/>
  </si>
  <si>
    <r>
      <rPr>
        <sz val="10"/>
        <rFont val="宋体"/>
        <family val="2"/>
      </rPr>
      <t>案件状态</t>
    </r>
    <phoneticPr fontId="2" type="noConversion"/>
  </si>
  <si>
    <t>石油工程学院</t>
    <phoneticPr fontId="2" type="noConversion"/>
  </si>
  <si>
    <t>专利权维持</t>
    <phoneticPr fontId="2" type="noConversion"/>
  </si>
  <si>
    <t>石油工程学院</t>
    <phoneticPr fontId="2" type="noConversion"/>
  </si>
  <si>
    <t>等年费滞纳金</t>
    <phoneticPr fontId="2" type="noConversion"/>
  </si>
  <si>
    <r>
      <rPr>
        <sz val="10"/>
        <rFont val="宋体"/>
        <family val="2"/>
      </rPr>
      <t>专利权维持</t>
    </r>
    <phoneticPr fontId="2" type="noConversion"/>
  </si>
  <si>
    <t>化学工程学院</t>
    <phoneticPr fontId="2" type="noConversion"/>
  </si>
  <si>
    <r>
      <rPr>
        <sz val="10"/>
        <rFont val="宋体"/>
        <family val="2"/>
      </rPr>
      <t>专利权维持</t>
    </r>
    <phoneticPr fontId="2" type="noConversion"/>
  </si>
  <si>
    <t>石油工程学院</t>
    <phoneticPr fontId="2" type="noConversion"/>
  </si>
  <si>
    <t>专利权维持</t>
    <phoneticPr fontId="2" type="noConversion"/>
  </si>
  <si>
    <t>专利权维持</t>
    <phoneticPr fontId="2" type="noConversion"/>
  </si>
  <si>
    <t>石油工程学院</t>
    <phoneticPr fontId="2" type="noConversion"/>
  </si>
  <si>
    <t>专利权维持</t>
    <phoneticPr fontId="2" type="noConversion"/>
  </si>
  <si>
    <t>化学工程学院</t>
    <phoneticPr fontId="2" type="noConversion"/>
  </si>
  <si>
    <t>石油工程学院</t>
    <phoneticPr fontId="2" type="noConversion"/>
  </si>
  <si>
    <t>专利权维持</t>
    <phoneticPr fontId="2" type="noConversion"/>
  </si>
  <si>
    <t>石油工程学院</t>
    <phoneticPr fontId="2" type="noConversion"/>
  </si>
  <si>
    <t>专利权维持</t>
    <phoneticPr fontId="2" type="noConversion"/>
  </si>
  <si>
    <t>化学工程学院</t>
    <phoneticPr fontId="2" type="noConversion"/>
  </si>
  <si>
    <t>专利权维持</t>
    <phoneticPr fontId="2" type="noConversion"/>
  </si>
  <si>
    <t>石油工程学院</t>
    <phoneticPr fontId="2" type="noConversion"/>
  </si>
  <si>
    <t>地球科学与技术学院</t>
    <phoneticPr fontId="2" type="noConversion"/>
  </si>
  <si>
    <t>专利权维持</t>
    <phoneticPr fontId="2" type="noConversion"/>
  </si>
  <si>
    <t>石油工程学院</t>
    <phoneticPr fontId="2" type="noConversion"/>
  </si>
  <si>
    <t>非常规油气与新能源研究院</t>
    <phoneticPr fontId="2" type="noConversion"/>
  </si>
  <si>
    <t>专利权维持</t>
    <phoneticPr fontId="2" type="noConversion"/>
  </si>
  <si>
    <t>石油工程学院</t>
    <phoneticPr fontId="2" type="noConversion"/>
  </si>
  <si>
    <t>专利权维持</t>
    <phoneticPr fontId="2" type="noConversion"/>
  </si>
  <si>
    <t>石油工程学院</t>
    <phoneticPr fontId="2" type="noConversion"/>
  </si>
  <si>
    <t>机电工程学院</t>
    <phoneticPr fontId="2" type="noConversion"/>
  </si>
  <si>
    <r>
      <t>本发明涉及一种测量二氧化碳在饱和油岩心中扩散系数的方法，本发明利用对流-扩散数学模型，通过对流-扩散数学模型先进行无量纲化，然后进行数值求解，而数值求解过程中需要用到最终求得的二氧化碳在饱和油岩心中的扩散系数D</t>
    </r>
    <r>
      <rPr>
        <vertAlign val="subscript"/>
        <sz val="10"/>
        <rFont val="Arial"/>
        <family val="2"/>
      </rPr>
      <t>eff</t>
    </r>
    <r>
      <rPr>
        <sz val="10"/>
        <rFont val="Arial"/>
        <family val="2"/>
      </rPr>
      <t>，所述的D</t>
    </r>
    <r>
      <rPr>
        <vertAlign val="subscript"/>
        <sz val="10"/>
        <rFont val="Arial"/>
        <family val="2"/>
      </rPr>
      <t>eff</t>
    </r>
    <r>
      <rPr>
        <sz val="10"/>
        <rFont val="Arial"/>
        <family val="2"/>
      </rPr>
      <t>是本发明所述方法求解得到的。不断修改D′</t>
    </r>
    <r>
      <rPr>
        <vertAlign val="subscript"/>
        <sz val="10"/>
        <rFont val="Arial"/>
        <family val="2"/>
      </rPr>
      <t>eff</t>
    </r>
    <r>
      <rPr>
        <sz val="10"/>
        <rFont val="Arial"/>
        <family val="2"/>
      </rPr>
      <t>的值，重复步骤（13），使得Δ</t>
    </r>
    <r>
      <rPr>
        <vertAlign val="subscript"/>
        <sz val="10"/>
        <rFont val="Arial"/>
        <family val="2"/>
      </rPr>
      <t>Co</t>
    </r>
    <r>
      <rPr>
        <sz val="10"/>
        <rFont val="Arial"/>
        <family val="2"/>
      </rPr>
      <t>与t</t>
    </r>
    <r>
      <rPr>
        <vertAlign val="superscript"/>
        <sz val="10"/>
        <rFont val="Arial"/>
        <family val="2"/>
      </rPr>
      <t>1/2</t>
    </r>
    <r>
      <rPr>
        <sz val="10"/>
        <rFont val="Arial"/>
        <family val="2"/>
      </rPr>
      <t>的曲线c与ΔP</t>
    </r>
    <r>
      <rPr>
        <vertAlign val="subscript"/>
        <sz val="10"/>
        <rFont val="Arial"/>
        <family val="2"/>
      </rPr>
      <t>Th</t>
    </r>
    <r>
      <rPr>
        <sz val="10"/>
        <rFont val="Arial"/>
        <family val="2"/>
      </rPr>
      <t>与t</t>
    </r>
    <r>
      <rPr>
        <vertAlign val="superscript"/>
        <sz val="10"/>
        <rFont val="Arial"/>
        <family val="2"/>
      </rPr>
      <t>1/2</t>
    </r>
    <r>
      <rPr>
        <sz val="10"/>
        <rFont val="Arial"/>
        <family val="2"/>
      </rPr>
      <t>的曲线b完全重合，此时的D′</t>
    </r>
    <r>
      <rPr>
        <vertAlign val="subscript"/>
        <sz val="10"/>
        <rFont val="Arial"/>
        <family val="2"/>
      </rPr>
      <t>eff</t>
    </r>
    <r>
      <rPr>
        <sz val="10"/>
        <rFont val="Arial"/>
        <family val="2"/>
      </rPr>
      <t>即为D</t>
    </r>
    <r>
      <rPr>
        <vertAlign val="subscript"/>
        <sz val="10"/>
        <rFont val="Arial"/>
        <family val="2"/>
      </rPr>
      <t>eff</t>
    </r>
    <r>
      <rPr>
        <sz val="10"/>
        <rFont val="Arial"/>
        <family val="2"/>
      </rPr>
      <t>，其中所述的D</t>
    </r>
    <r>
      <rPr>
        <vertAlign val="subscript"/>
        <sz val="10"/>
        <rFont val="Arial"/>
        <family val="2"/>
      </rPr>
      <t>eff</t>
    </r>
    <r>
      <rPr>
        <sz val="10"/>
        <rFont val="Arial"/>
        <family val="2"/>
      </rPr>
      <t>为二氧化碳在饱和油岩心中的扩散系数。本发明即考虑了由于二氧化碳在原油中的溶解导致的原油体积膨胀对扩散过程的影响，同时又考虑了多孔介质对扩散过程的影响，所求得的二氧化碳在饱和原油岩心中的有效扩散系数能较为准确的反映真实的扩散过程。</t>
    </r>
  </si>
  <si>
    <t>化学工程学院</t>
    <phoneticPr fontId="2" type="noConversion"/>
  </si>
  <si>
    <t>地球科学与技术学院</t>
    <phoneticPr fontId="2" type="noConversion"/>
  </si>
  <si>
    <t>专利权维持</t>
    <phoneticPr fontId="2" type="noConversion"/>
  </si>
  <si>
    <t>化学工程学院</t>
    <phoneticPr fontId="2" type="noConversion"/>
  </si>
  <si>
    <r>
      <t>本发明以钛酸四正丁酯为二氧化钛的前驱体，无水乙醇为溶剂，冰醋酸作为水解抑制剂，活性炭纤维为载体。首次将S、Sm两种离子对TiO</t>
    </r>
    <r>
      <rPr>
        <vertAlign val="subscript"/>
        <sz val="10"/>
        <rFont val="Arial"/>
        <family val="2"/>
      </rPr>
      <t>2</t>
    </r>
    <r>
      <rPr>
        <sz val="10"/>
        <rFont val="Arial"/>
        <family val="2"/>
      </rPr>
      <t>进行掺杂，并负载在比表面积极大的ACF载体上，得到了新型复合光催化剂，为处理工业废水指出了一种新的发展方向。制备过程简单，常温下即可生产，利于实现工业化。光催化活性高，能在短时间内快速降低水中低浓度有机污染物。同时也能在较短时间内快速降解高浓度、色泽深的染料废水。解决了悬浮态的催化剂易团聚、易造成二次污染等缺点，易于回收。重复循环使用率高，多次重复循环使用后仍能保持较高的光催化效果，可以节约经济成本。可见光活性高，在可见光的激发下，不仅可将低浓度有机污染物以较快的速度降解，也可将高浓度有机污染物以较快速度降解。为其实际工业化应用奠定了基础。</t>
    </r>
  </si>
  <si>
    <t>石油工程学院</t>
    <phoneticPr fontId="2" type="noConversion"/>
  </si>
  <si>
    <t>专利权维持</t>
    <phoneticPr fontId="2" type="noConversion"/>
  </si>
  <si>
    <t>石油工程学院</t>
    <phoneticPr fontId="2" type="noConversion"/>
  </si>
  <si>
    <t>机电工程学院</t>
    <phoneticPr fontId="2" type="noConversion"/>
  </si>
  <si>
    <t>机电工程学院</t>
    <phoneticPr fontId="2" type="noConversion"/>
  </si>
  <si>
    <t>计算机与通信工程学院</t>
    <phoneticPr fontId="2" type="noConversion"/>
  </si>
  <si>
    <r>
      <t>本发明涉及无线通信技术，特别涉及超宽带无线通信技术，具体是一种基于固定周转时延的超宽带无线测距方法。主要原理是：测距前测距请求节点A和测距应答节点B通过基于停-等协议的Hello帧交换固定周转时延；测距应答时节点B不需要每次均发送时间戳帧，只有在发现T不合适时才重新发送Hello帧以告知节点A新的固定周转时延；测距请求节点A根据固定周转时延T、发送测距请求帧的时刻和接收到测距应答帧的时刻即可推算出信号的传播时延T</t>
    </r>
    <r>
      <rPr>
        <vertAlign val="subscript"/>
        <sz val="10"/>
        <rFont val="Arial"/>
        <family val="2"/>
      </rPr>
      <t>t</t>
    </r>
    <r>
      <rPr>
        <sz val="10"/>
        <rFont val="Arial"/>
        <family val="2"/>
      </rPr>
      <t>，进而乘以电磁波的传播速度得到两个节点之间的距离。本发明通过减少测距请求节点和测距应答节点之间发送的帧的数量，从而提高测距效率，可用于基于超宽带的物联网、无线传感网中。</t>
    </r>
  </si>
  <si>
    <t>计算机与通信工程学院</t>
    <phoneticPr fontId="2" type="noConversion"/>
  </si>
  <si>
    <t>机电工程学院</t>
    <phoneticPr fontId="2" type="noConversion"/>
  </si>
  <si>
    <t>非常规油气与新能源研究院</t>
    <phoneticPr fontId="2" type="noConversion"/>
  </si>
  <si>
    <t>化学工程学院</t>
    <phoneticPr fontId="2" type="noConversion"/>
  </si>
  <si>
    <t>地球科学与技术学院</t>
    <phoneticPr fontId="2" type="noConversion"/>
  </si>
  <si>
    <t>理学院</t>
    <phoneticPr fontId="2" type="noConversion"/>
  </si>
  <si>
    <t>专利权维持</t>
    <phoneticPr fontId="2" type="noConversion"/>
  </si>
  <si>
    <t>信息与控制工程学院</t>
    <phoneticPr fontId="2" type="noConversion"/>
  </si>
  <si>
    <t>化学工程学院</t>
    <phoneticPr fontId="2" type="noConversion"/>
  </si>
  <si>
    <t>地球科学与技术学院</t>
    <phoneticPr fontId="2" type="noConversion"/>
  </si>
  <si>
    <t>专利权维持</t>
    <phoneticPr fontId="2" type="noConversion"/>
  </si>
  <si>
    <t>地球科学与技术学院</t>
    <phoneticPr fontId="2" type="noConversion"/>
  </si>
  <si>
    <t>石油工程学院</t>
    <phoneticPr fontId="2" type="noConversion"/>
  </si>
  <si>
    <t>信息与控制工程学院</t>
    <phoneticPr fontId="2" type="noConversion"/>
  </si>
  <si>
    <t>地球科学与技术学院</t>
    <phoneticPr fontId="2" type="noConversion"/>
  </si>
  <si>
    <t>专利权维持</t>
    <phoneticPr fontId="2" type="noConversion"/>
  </si>
  <si>
    <t>地球科学与技术学院</t>
    <phoneticPr fontId="2" type="noConversion"/>
  </si>
  <si>
    <t>机电工程学院</t>
    <phoneticPr fontId="2" type="noConversion"/>
  </si>
  <si>
    <t>理学院</t>
    <phoneticPr fontId="2" type="noConversion"/>
  </si>
  <si>
    <r>
      <t>本发明提供了一种能够增加铌酸钾钠基无铅压电陶瓷湿度稳定性的添加剂，其成分为氧化硼基金属氧化物(xB</t>
    </r>
    <r>
      <rPr>
        <vertAlign val="subscript"/>
        <sz val="10"/>
        <rFont val="Arial"/>
        <family val="2"/>
      </rPr>
      <t>2</t>
    </r>
    <r>
      <rPr>
        <sz val="10"/>
        <rFont val="Arial"/>
        <family val="2"/>
      </rPr>
      <t>O</t>
    </r>
    <r>
      <rPr>
        <vertAlign val="subscript"/>
        <sz val="10"/>
        <rFont val="Arial"/>
        <family val="2"/>
      </rPr>
      <t>3</t>
    </r>
    <r>
      <rPr>
        <sz val="10"/>
        <rFont val="Arial"/>
        <family val="2"/>
      </rPr>
      <t>-(1-x)MO)(x范围为0.5-1.0)，其中MO包括氧化锌、氧化铜、二氧化铈、三氧化二铋、氧化钙、二氧化硅)。利用固相烧结法制备出添加该氧化硼基氧化物的铌酸钾钠基无铅压电陶瓷固溶体材料。添加氧化硼基氧化物后可显著提高铌酸钾钠基无铅压电陶瓷材料在湿度变化时的性能稳定性，以及铌酸钾钠基无铅压电陶瓷材料的抗潮解能力。本发明可加速铌酸钾钠基无铅压电陶瓷的实际应用，具有重要的实践意义。</t>
    </r>
  </si>
  <si>
    <t>地球科学与技术学院</t>
    <phoneticPr fontId="2" type="noConversion"/>
  </si>
  <si>
    <t>机电工程学院</t>
    <phoneticPr fontId="2" type="noConversion"/>
  </si>
  <si>
    <t>等年费滞纳金</t>
    <phoneticPr fontId="2" type="noConversion"/>
  </si>
  <si>
    <t>石油工程学院</t>
    <phoneticPr fontId="2" type="noConversion"/>
  </si>
  <si>
    <t>计算机与通信工程学院</t>
    <phoneticPr fontId="2" type="noConversion"/>
  </si>
  <si>
    <t>等年费滞纳金</t>
    <phoneticPr fontId="2" type="noConversion"/>
  </si>
  <si>
    <t>储运与建筑工程学院</t>
    <phoneticPr fontId="2" type="noConversion"/>
  </si>
  <si>
    <t>等年费滞纳金</t>
    <phoneticPr fontId="2" type="noConversion"/>
  </si>
  <si>
    <t>非常规油气与新能源研究院</t>
    <phoneticPr fontId="2" type="noConversion"/>
  </si>
  <si>
    <t>专利权维持</t>
    <phoneticPr fontId="2" type="noConversion"/>
  </si>
  <si>
    <t>石油工程学院</t>
    <phoneticPr fontId="2" type="noConversion"/>
  </si>
  <si>
    <r>
      <t>本发明涉及一种用于碱驱后稠油乳液破乳的方法，所述方法包括如下步骤：将破乳剂和稠油乳液混合搅拌，使破乳剂的浓度在80-200mg/L，混均后送入高压罐中；向高压罐中通入50-700kPa的CO</t>
    </r>
    <r>
      <rPr>
        <vertAlign val="subscript"/>
        <sz val="10"/>
        <rFont val="Arial"/>
        <family val="2"/>
      </rPr>
      <t>2</t>
    </r>
    <r>
      <rPr>
        <sz val="10"/>
        <rFont val="Arial"/>
        <family val="2"/>
      </rPr>
      <t>后，使罐旋转让CO</t>
    </r>
    <r>
      <rPr>
        <vertAlign val="subscript"/>
        <sz val="10"/>
        <rFont val="Arial"/>
        <family val="2"/>
      </rPr>
      <t>2</t>
    </r>
    <r>
      <rPr>
        <sz val="10"/>
        <rFont val="Arial"/>
        <family val="2"/>
      </rPr>
      <t>充分溶解，同时，控制罐内温度在20-70℃，待平衡0-14小时后，乳液即会发生油水分离。本方法采用破乳剂与CO</t>
    </r>
    <r>
      <rPr>
        <vertAlign val="subscript"/>
        <sz val="10"/>
        <rFont val="Arial"/>
        <family val="2"/>
      </rPr>
      <t>2</t>
    </r>
    <r>
      <rPr>
        <sz val="10"/>
        <rFont val="Arial"/>
        <family val="2"/>
      </rPr>
      <t>结合的方法，可以在较低温度较短时间内达到80%以上的破乳效果，能大幅度地提高经济效益。</t>
    </r>
  </si>
  <si>
    <t>信息与控制工程学院</t>
    <phoneticPr fontId="2" type="noConversion"/>
  </si>
  <si>
    <t>专利权维持</t>
    <phoneticPr fontId="2" type="noConversion"/>
  </si>
  <si>
    <t>信息与控制工程学院</t>
    <phoneticPr fontId="2" type="noConversion"/>
  </si>
  <si>
    <t>未缴年费专利权终止，等恢复</t>
    <phoneticPr fontId="2" type="noConversion"/>
  </si>
  <si>
    <t>机电工程学院</t>
    <phoneticPr fontId="2" type="noConversion"/>
  </si>
  <si>
    <t>等年费滞纳金</t>
    <phoneticPr fontId="2" type="noConversion"/>
  </si>
  <si>
    <t>石油工程学院</t>
    <phoneticPr fontId="2" type="noConversion"/>
  </si>
  <si>
    <t>未缴年费专利权终止，等恢复</t>
    <phoneticPr fontId="2" type="noConversion"/>
  </si>
  <si>
    <t>化学工程学院</t>
    <phoneticPr fontId="2" type="noConversion"/>
  </si>
  <si>
    <t>专利权维持</t>
    <phoneticPr fontId="2" type="noConversion"/>
  </si>
  <si>
    <r>
      <t>本发明公开了一种高含硫、含酚废碱液的生物处理工艺。该工艺是将高含硫、含酚废碱液稀释至硫化物的浓度为不高于7.0g/L，COD的浓度为不高于25g/L，Na</t>
    </r>
    <r>
      <rPr>
        <vertAlign val="superscript"/>
        <sz val="10"/>
        <rFont val="Arial"/>
        <family val="2"/>
      </rPr>
      <t>+</t>
    </r>
    <r>
      <rPr>
        <sz val="10"/>
        <rFont val="Arial"/>
        <family val="2"/>
      </rPr>
      <t>的浓度为不高于0.8mol/L，并将其pH值调节为不高于9.5；并在反应温度为20～35℃，溶解氧为3～7mg/L，水力停留时间为24～96小时的条件下进行包括污泥接种、反应器启动和废碱液处理三个步骤的处理工艺。本发明还公开了一种高含硫、含酚废碱液的生物处理装置。本发明的有益效果是：(1)污染物去除率高，硫化物去除率在95％以上，有机物的去除率也达90％左右；(2)处理废碱液的能力大大提高，可处理pH在9.5左右的碱性废液；(3)降低了成本和预处理费用；(4)不产生二次污染；反应装置节省占地面积，操作方便。</t>
    </r>
  </si>
  <si>
    <t>等年费滞纳金</t>
    <phoneticPr fontId="2" type="noConversion"/>
  </si>
  <si>
    <t>机电工程学院</t>
    <phoneticPr fontId="2" type="noConversion"/>
  </si>
  <si>
    <t>等年费滞纳金</t>
    <phoneticPr fontId="2" type="noConversion"/>
  </si>
  <si>
    <t>专利权维持</t>
    <phoneticPr fontId="2" type="noConversion"/>
  </si>
  <si>
    <t>机电工程学院</t>
    <phoneticPr fontId="2" type="noConversion"/>
  </si>
  <si>
    <t>地球科学与技术学院</t>
    <phoneticPr fontId="2" type="noConversion"/>
  </si>
  <si>
    <r>
      <t>本发明公开了一种热浸镀锌铝合金钢材的绿色缓蚀剂及其应用，它的主要成分为维生素B4和维生素C，复配比例为1∶1～5∶1。其应用是：酸洗液为稀盐酸或稀硫酸，浓度为0.1M-2M，加入缓蚀剂0.01kg/m</t>
    </r>
    <r>
      <rPr>
        <vertAlign val="superscript"/>
        <sz val="10"/>
        <rFont val="Arial"/>
        <family val="2"/>
      </rPr>
      <t>3</t>
    </r>
    <r>
      <rPr>
        <sz val="10"/>
        <rFont val="Arial"/>
        <family val="2"/>
      </rPr>
      <t>-0.20kg/m</t>
    </r>
    <r>
      <rPr>
        <vertAlign val="superscript"/>
        <sz val="10"/>
        <rFont val="Arial"/>
        <family val="2"/>
      </rPr>
      <t>3</t>
    </r>
    <r>
      <rPr>
        <sz val="10"/>
        <rFont val="Arial"/>
        <family val="2"/>
      </rPr>
      <t>，温度控制在室温25℃左右，加入待清洗的锌、锌铝合金或热浸镀锌、锌铝合金镀层钢材，浸没0.5h-3h。本发明产品用于锌、锌铝合金或热浸镀锌、锌铝合金镀层钢材及其产品的工业酸洗，能防止在清洗过程中金属或镀层的全面腐蚀和局部腐蚀，目前同类酸洗缓蚀剂的研究较少，本产品具有价格便宜，用量低，缓蚀效率高，持续作用能力强的突出优点。本发明产品为一种天然植物提取物，对环境和生物无毒无害，符合酸洗缓蚀剂发展的趋势，具有良好的应用前景。</t>
    </r>
  </si>
  <si>
    <t>信息与控制工程学院</t>
    <phoneticPr fontId="2" type="noConversion"/>
  </si>
  <si>
    <t>化学工程学院</t>
    <phoneticPr fontId="2" type="noConversion"/>
  </si>
  <si>
    <r>
      <t>本发明提供一种用于原油蒸馏过程中高温下减缓腐蚀的助剂，其分子式如下：其中：n＝1，2；R1、R2分别为C</t>
    </r>
    <r>
      <rPr>
        <vertAlign val="subscript"/>
        <sz val="10"/>
        <rFont val="Arial"/>
        <family val="2"/>
      </rPr>
      <t>3</t>
    </r>
    <r>
      <rPr>
        <sz val="10"/>
        <rFont val="Arial"/>
        <family val="2"/>
      </rPr>
      <t>‑C</t>
    </r>
    <r>
      <rPr>
        <vertAlign val="subscript"/>
        <sz val="10"/>
        <rFont val="Arial"/>
        <family val="2"/>
      </rPr>
      <t>20</t>
    </r>
    <r>
      <rPr>
        <sz val="10"/>
        <rFont val="Arial"/>
        <family val="2"/>
      </rPr>
      <t>的烷基或者芳基，可以相同也可以不同；X</t>
    </r>
    <r>
      <rPr>
        <vertAlign val="subscript"/>
        <sz val="10"/>
        <rFont val="Arial"/>
        <family val="2"/>
      </rPr>
      <t>1</t>
    </r>
    <r>
      <rPr>
        <sz val="10"/>
        <rFont val="Arial"/>
        <family val="2"/>
      </rPr>
      <t>、X</t>
    </r>
    <r>
      <rPr>
        <vertAlign val="subscript"/>
        <sz val="10"/>
        <rFont val="Arial"/>
        <family val="2"/>
      </rPr>
      <t>2</t>
    </r>
    <r>
      <rPr>
        <sz val="10"/>
        <rFont val="Arial"/>
        <family val="2"/>
      </rPr>
      <t>分别为元素S或O，二者可以相同也可不同；Y为如下基团或元素：CH</t>
    </r>
    <r>
      <rPr>
        <vertAlign val="subscript"/>
        <sz val="10"/>
        <rFont val="Arial"/>
        <family val="2"/>
      </rPr>
      <t>3</t>
    </r>
    <r>
      <rPr>
        <sz val="10"/>
        <rFont val="Arial"/>
        <family val="2"/>
      </rPr>
      <t>，CH</t>
    </r>
    <r>
      <rPr>
        <vertAlign val="subscript"/>
        <sz val="10"/>
        <rFont val="Arial"/>
        <family val="2"/>
      </rPr>
      <t>2</t>
    </r>
    <r>
      <rPr>
        <sz val="10"/>
        <rFont val="Arial"/>
        <family val="2"/>
      </rPr>
      <t>CH</t>
    </r>
    <r>
      <rPr>
        <vertAlign val="subscript"/>
        <sz val="10"/>
        <rFont val="Arial"/>
        <family val="2"/>
      </rPr>
      <t>3</t>
    </r>
    <r>
      <rPr>
        <sz val="10"/>
        <rFont val="Arial"/>
        <family val="2"/>
      </rPr>
      <t>，CH</t>
    </r>
    <r>
      <rPr>
        <vertAlign val="subscript"/>
        <sz val="10"/>
        <rFont val="Arial"/>
        <family val="2"/>
      </rPr>
      <t>2</t>
    </r>
    <r>
      <rPr>
        <sz val="10"/>
        <rFont val="Arial"/>
        <family val="2"/>
      </rPr>
      <t>CH</t>
    </r>
    <r>
      <rPr>
        <vertAlign val="subscript"/>
        <sz val="10"/>
        <rFont val="Arial"/>
        <family val="2"/>
      </rPr>
      <t>2</t>
    </r>
    <r>
      <rPr>
        <sz val="10"/>
        <rFont val="Arial"/>
        <family val="2"/>
      </rPr>
      <t>CH</t>
    </r>
    <r>
      <rPr>
        <vertAlign val="subscript"/>
        <sz val="10"/>
        <rFont val="Arial"/>
        <family val="2"/>
      </rPr>
      <t>3</t>
    </r>
    <r>
      <rPr>
        <sz val="10"/>
        <rFont val="Arial"/>
        <family val="2"/>
      </rPr>
      <t>，CH</t>
    </r>
    <r>
      <rPr>
        <vertAlign val="subscript"/>
        <sz val="10"/>
        <rFont val="Arial"/>
        <family val="2"/>
      </rPr>
      <t>2</t>
    </r>
    <r>
      <rPr>
        <sz val="10"/>
        <rFont val="Arial"/>
        <family val="2"/>
      </rPr>
      <t>CH</t>
    </r>
    <r>
      <rPr>
        <vertAlign val="subscript"/>
        <sz val="10"/>
        <rFont val="Arial"/>
        <family val="2"/>
      </rPr>
      <t>2</t>
    </r>
    <r>
      <rPr>
        <sz val="10"/>
        <rFont val="Arial"/>
        <family val="2"/>
      </rPr>
      <t>CH</t>
    </r>
    <r>
      <rPr>
        <vertAlign val="subscript"/>
        <sz val="10"/>
        <rFont val="Arial"/>
        <family val="2"/>
      </rPr>
      <t>2</t>
    </r>
    <r>
      <rPr>
        <sz val="10"/>
        <rFont val="Arial"/>
        <family val="2"/>
      </rPr>
      <t>CH</t>
    </r>
    <r>
      <rPr>
        <vertAlign val="subscript"/>
        <sz val="10"/>
        <rFont val="Arial"/>
        <family val="2"/>
      </rPr>
      <t>3</t>
    </r>
    <r>
      <rPr>
        <sz val="10"/>
        <rFont val="Arial"/>
        <family val="2"/>
      </rPr>
      <t>，Ca，Mg，Na，K，Li，NH</t>
    </r>
    <r>
      <rPr>
        <vertAlign val="subscript"/>
        <sz val="10"/>
        <rFont val="Arial"/>
        <family val="2"/>
      </rPr>
      <t>4</t>
    </r>
    <r>
      <rPr>
        <sz val="10"/>
        <rFont val="Arial"/>
        <family val="2"/>
      </rPr>
      <t>；该缓蚀剂在添加量20‑300μg/g范围内，可以在200‑400℃范围内在油中为各种金属提供保护，降低其腐蚀速率。</t>
    </r>
  </si>
  <si>
    <t>专利权维持</t>
    <phoneticPr fontId="2" type="noConversion"/>
  </si>
  <si>
    <t>信息与控制工程学院</t>
    <phoneticPr fontId="2" type="noConversion"/>
  </si>
  <si>
    <t>专利权维持</t>
    <phoneticPr fontId="2" type="noConversion"/>
  </si>
  <si>
    <t>地球科学与技术学院</t>
    <phoneticPr fontId="2" type="noConversion"/>
  </si>
  <si>
    <t>ZL201210093434.1</t>
  </si>
  <si>
    <t>ZL201210172246.8</t>
  </si>
  <si>
    <t>ZL201210093291.4</t>
  </si>
  <si>
    <t>ZL201210171680.4</t>
  </si>
  <si>
    <t>ZL201210003750.5</t>
  </si>
  <si>
    <t>ZL201210305533.1</t>
  </si>
  <si>
    <t>ZL201210086329.5</t>
  </si>
  <si>
    <t>ZL201210012890.9</t>
  </si>
  <si>
    <t>ZL201210404536.0</t>
  </si>
  <si>
    <t>ZL201210405659.6</t>
  </si>
  <si>
    <t>ZL201210404809.1</t>
  </si>
  <si>
    <t>ZL201210404542.6</t>
  </si>
  <si>
    <t>ZL201210404804.9</t>
  </si>
  <si>
    <t>ZL201210060861.X</t>
  </si>
  <si>
    <t>ZL201210158403.X</t>
  </si>
  <si>
    <t>ZL201210506274.9</t>
  </si>
  <si>
    <t>ZL201210099789.1</t>
  </si>
  <si>
    <t>ZL201210290467.5</t>
  </si>
  <si>
    <t>ZL201210291112.8</t>
  </si>
  <si>
    <t>ZL201210337203.0</t>
  </si>
  <si>
    <t>ZL201210389769.8</t>
  </si>
  <si>
    <t>ZL201210098967.9</t>
  </si>
  <si>
    <t>ZL201210584318.X</t>
  </si>
  <si>
    <t>ZL201210290466.0</t>
  </si>
  <si>
    <t>ZL201210138378.9</t>
  </si>
  <si>
    <t>ZL201210223105.4</t>
  </si>
  <si>
    <t>ZL201210307944.4</t>
  </si>
  <si>
    <t>ZL201210256105.4</t>
  </si>
  <si>
    <t>ZL201210506184.X</t>
  </si>
  <si>
    <t>ZL201210038946.8</t>
  </si>
  <si>
    <t>ZL201210053533.7</t>
  </si>
  <si>
    <t>ZL201210053559.1</t>
  </si>
  <si>
    <t>ZL201210183442.5</t>
  </si>
  <si>
    <t>ZL201210307962.2</t>
  </si>
  <si>
    <t>ZL201210222193.6</t>
  </si>
  <si>
    <t>ZL201210465685.8</t>
  </si>
  <si>
    <t>ZL201210168075.1</t>
  </si>
  <si>
    <t>ZL201210011390.3</t>
  </si>
  <si>
    <t>ZL201210207320.5</t>
  </si>
  <si>
    <t>ZL201210212817.6</t>
  </si>
  <si>
    <t>ZL201210038460.4</t>
  </si>
  <si>
    <t>ZL201210036966.1</t>
  </si>
  <si>
    <t>ZL201210073480.5</t>
  </si>
  <si>
    <t>ZL201210054151.6</t>
  </si>
  <si>
    <t>ZL201210053614.7</t>
  </si>
  <si>
    <t>ZL201210309145.0</t>
  </si>
  <si>
    <t>ZL201210053605.8</t>
  </si>
  <si>
    <t>ZL201210353333.3</t>
  </si>
  <si>
    <t>ZL201210546604.7</t>
  </si>
  <si>
    <t>ZL201210184218.8</t>
  </si>
  <si>
    <t>ZL201210223060.0</t>
  </si>
  <si>
    <t>ZL201210235344.1</t>
  </si>
  <si>
    <t>ZL201210167670.3</t>
  </si>
  <si>
    <t>ZL201210545848.3</t>
  </si>
  <si>
    <t>ZL201210060900.6</t>
  </si>
  <si>
    <t>ZL201210086193.8</t>
  </si>
  <si>
    <t>ZL201210300477.2</t>
  </si>
  <si>
    <t>ZL201210256028.2</t>
  </si>
  <si>
    <t>ZL201210313281.7</t>
  </si>
  <si>
    <t>ZL201210235345.6</t>
  </si>
  <si>
    <t>ZL201210326938.3</t>
  </si>
  <si>
    <t>ZL201210555681.9</t>
  </si>
  <si>
    <t>ZL201210138380.6</t>
  </si>
  <si>
    <t>ZL201210053574.6</t>
  </si>
  <si>
    <t>ZL201210086399.0</t>
  </si>
  <si>
    <t>ZL201210353952.2</t>
  </si>
  <si>
    <t>ZL201210011376.3</t>
  </si>
  <si>
    <t>ZL201210086308.3</t>
  </si>
  <si>
    <t>ZL201210256211.2</t>
  </si>
  <si>
    <t>ZL201210164615.9</t>
  </si>
  <si>
    <t>ZL201210187263.9</t>
  </si>
  <si>
    <t>ZL201210397925.5</t>
  </si>
  <si>
    <t>ZL201210468532.9</t>
  </si>
  <si>
    <t>ZL201210466539.7</t>
  </si>
  <si>
    <t>ZL201210215258.4</t>
  </si>
  <si>
    <t>ZL201210275058.8</t>
  </si>
  <si>
    <t>ZL201210391990.7</t>
  </si>
  <si>
    <t>ZL201210454820.9</t>
  </si>
  <si>
    <t>ZL201210011381.4</t>
  </si>
  <si>
    <t>ZL201210090672.7</t>
  </si>
  <si>
    <t>ZL201210393738.X</t>
  </si>
  <si>
    <t>ZL201210055334.X</t>
  </si>
  <si>
    <t>ZL201210394740.9</t>
  </si>
  <si>
    <t>ZL201210177478.2</t>
  </si>
  <si>
    <t>ZL201210341575.0</t>
  </si>
  <si>
    <t>ZL201210379699.8</t>
  </si>
  <si>
    <t>ZL201210342775.8</t>
  </si>
  <si>
    <t>ZL201210408379.0</t>
  </si>
  <si>
    <t>ZL201210160986.X</t>
  </si>
  <si>
    <t>ZL201210055325.0</t>
  </si>
  <si>
    <t>ZL201210053942.7</t>
  </si>
  <si>
    <t>ZL201210353315.5</t>
  </si>
  <si>
    <t>ZL201210534425.1</t>
  </si>
  <si>
    <t>ZL201210434354.8</t>
  </si>
  <si>
    <t>ZL201210218234.4</t>
  </si>
  <si>
    <t>ZL201210307965.6</t>
  </si>
  <si>
    <t>ZL201210303861.8</t>
  </si>
  <si>
    <t>ZL201210350351.6</t>
  </si>
  <si>
    <t>ZL201210476891.9</t>
  </si>
  <si>
    <t>ZL201210478066.2</t>
  </si>
  <si>
    <t>ZL201210012870.1</t>
  </si>
  <si>
    <t>ZL201210348971.6</t>
  </si>
  <si>
    <t>ZL201210402266.X</t>
  </si>
  <si>
    <t>ZL201210532103.3</t>
  </si>
  <si>
    <t>ZL201210480153.1</t>
  </si>
  <si>
    <t>ZL201210469228.6</t>
  </si>
  <si>
    <t>ZL201210060322.6</t>
  </si>
  <si>
    <t>ZL201210185688.6</t>
  </si>
  <si>
    <t>ZL201210233815.5</t>
  </si>
  <si>
    <t>ZL201210418820.3</t>
  </si>
  <si>
    <t>ZL201210309975.3</t>
  </si>
  <si>
    <t>ZL201210509259.X</t>
  </si>
  <si>
    <t>ZL201210235748.0</t>
  </si>
  <si>
    <t>ZL201210379713.4</t>
  </si>
  <si>
    <t>ZL201210537015.2</t>
  </si>
  <si>
    <t>ZL201210405357.9</t>
  </si>
  <si>
    <t>ZL201210080463.4</t>
  </si>
  <si>
    <t>ZL201210407602.X</t>
  </si>
  <si>
    <t>ZL201210531091.2</t>
  </si>
  <si>
    <t>ZL201210100248.6</t>
  </si>
  <si>
    <t>ZL201210148815.5</t>
  </si>
  <si>
    <t>ZL201210051656.7</t>
  </si>
  <si>
    <t>ZL201210401530.8</t>
  </si>
  <si>
    <t>ZL201210402593.5</t>
  </si>
  <si>
    <t>ZL201210101902.5</t>
  </si>
  <si>
    <t>ZL201210051617.7</t>
  </si>
  <si>
    <t>ZL201210455823.4</t>
  </si>
  <si>
    <t>ZL201210051632.1</t>
  </si>
  <si>
    <t>ZL201210469380.4</t>
  </si>
  <si>
    <t>ZL201210286294.X</t>
  </si>
  <si>
    <t>ZL201210393233.3</t>
  </si>
  <si>
    <t>ZL201210175734.4</t>
  </si>
  <si>
    <t>ZL201210148288.8</t>
  </si>
  <si>
    <t>ZL201510140405.X</t>
  </si>
  <si>
    <t>ZL201510272449.8</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</si>
</sst>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scheme val="minor"/>
    </font>
    <font>
      <sz val="10"/>
      <name val="Arial"/>
      <family val="2"/>
    </font>
    <font>
      <sz val="9"/>
      <name val="宋体"/>
      <family val="3"/>
      <charset val="134"/>
      <scheme val="minor"/>
    </font>
    <font>
      <vertAlign val="subscript"/>
      <sz val="10"/>
      <name val="Arial"/>
      <family val="2"/>
    </font>
    <font>
      <sz val="10"/>
      <color rgb="FFFF0000"/>
      <name val="Arial"/>
      <family val="2"/>
    </font>
    <font>
      <sz val="9"/>
      <color rgb="FFFF0000"/>
      <name val="宋体"/>
      <family val="3"/>
      <charset val="134"/>
    </font>
    <font>
      <sz val="11"/>
      <color rgb="FFFF0000"/>
      <name val="宋体"/>
      <family val="2"/>
      <scheme val="minor"/>
    </font>
    <font>
      <sz val="9"/>
      <color rgb="FFFF0000"/>
      <name val="Arial"/>
      <family val="2"/>
    </font>
    <font>
      <sz val="10"/>
      <name val="宋体"/>
      <family val="3"/>
      <charset val="134"/>
    </font>
    <font>
      <sz val="10"/>
      <name val="宋体"/>
      <family val="2"/>
    </font>
    <font>
      <sz val="9"/>
      <name val="宋体"/>
      <family val="3"/>
      <charset val="134"/>
    </font>
    <font>
      <vertAlign val="superscript"/>
      <sz val="10"/>
      <name val="Arial"/>
      <family val="2"/>
    </font>
    <font>
      <sz val="9"/>
      <name val="Arial"/>
      <family val="2"/>
    </font>
  </fonts>
  <fills count="3">
    <fill>
      <patternFill patternType="none"/>
    </fill>
    <fill>
      <patternFill patternType="gray125"/>
    </fill>
    <fill>
      <patternFill patternType="solid">
        <fgColor rgb="FFFFFFFF"/>
        <bgColor indexed="64"/>
      </patternFill>
    </fill>
  </fills>
  <borders count="3">
    <border>
      <left/>
      <right/>
      <top/>
      <bottom/>
      <diagonal/>
    </border>
    <border>
      <left/>
      <right style="medium">
        <color rgb="FFC6D5DD"/>
      </right>
      <top/>
      <bottom style="medium">
        <color rgb="FFC6D5DD"/>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4" fillId="0" borderId="0" xfId="0" applyFont="1" applyAlignment="1"/>
    <xf numFmtId="0" fontId="6" fillId="0" borderId="0" xfId="0" applyFont="1"/>
    <xf numFmtId="0" fontId="7" fillId="2" borderId="1" xfId="0" applyFont="1" applyFill="1" applyBorder="1" applyAlignment="1">
      <alignment wrapText="1"/>
    </xf>
    <xf numFmtId="0" fontId="5" fillId="2" borderId="1" xfId="0" applyFont="1" applyFill="1" applyBorder="1" applyAlignment="1">
      <alignment wrapText="1"/>
    </xf>
    <xf numFmtId="0" fontId="1" fillId="0" borderId="2" xfId="0" applyFont="1" applyBorder="1" applyAlignment="1"/>
    <xf numFmtId="0" fontId="8" fillId="0" borderId="2" xfId="0" applyFont="1" applyBorder="1" applyAlignment="1"/>
    <xf numFmtId="0" fontId="10" fillId="0" borderId="2" xfId="0" applyFont="1" applyBorder="1"/>
    <xf numFmtId="0" fontId="10" fillId="2" borderId="2" xfId="0" applyFont="1" applyFill="1" applyBorder="1" applyAlignment="1">
      <alignment horizontal="left" wrapText="1"/>
    </xf>
    <xf numFmtId="0" fontId="10" fillId="2" borderId="2" xfId="0" applyFont="1" applyFill="1" applyBorder="1" applyAlignment="1">
      <alignment wrapText="1"/>
    </xf>
    <xf numFmtId="0" fontId="12" fillId="0" borderId="2" xfId="0" applyFont="1" applyBorder="1"/>
  </cellXfs>
  <cellStyles count="1">
    <cellStyle name="常规" xfId="0" builtinId="0"/>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125</xdr:row>
      <xdr:rowOff>0</xdr:rowOff>
    </xdr:from>
    <xdr:to>
      <xdr:col>13</xdr:col>
      <xdr:colOff>304800</xdr:colOff>
      <xdr:row>126</xdr:row>
      <xdr:rowOff>133350</xdr:rowOff>
    </xdr:to>
    <xdr:pic>
      <xdr:nvPicPr>
        <xdr:cNvPr id="2" name="Picture 1"/>
        <xdr:cNvPicPr>
          <a:picLocks noChangeAspect="1" noChangeArrowheads="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9753600" y="8039100"/>
          <a:ext cx="304800"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179</xdr:row>
      <xdr:rowOff>0</xdr:rowOff>
    </xdr:from>
    <xdr:to>
      <xdr:col>13</xdr:col>
      <xdr:colOff>304800</xdr:colOff>
      <xdr:row>180</xdr:row>
      <xdr:rowOff>161925</xdr:rowOff>
    </xdr:to>
    <xdr:pic>
      <xdr:nvPicPr>
        <xdr:cNvPr id="3" name="Picture 1"/>
        <xdr:cNvPicPr>
          <a:picLocks noChangeAspect="1" noChangeArrowheads="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8229600" y="7962900"/>
          <a:ext cx="304800"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314325</xdr:colOff>
      <xdr:row>179</xdr:row>
      <xdr:rowOff>0</xdr:rowOff>
    </xdr:from>
    <xdr:to>
      <xdr:col>13</xdr:col>
      <xdr:colOff>619125</xdr:colOff>
      <xdr:row>180</xdr:row>
      <xdr:rowOff>161925</xdr:rowOff>
    </xdr:to>
    <xdr:pic>
      <xdr:nvPicPr>
        <xdr:cNvPr id="4" name="Picture 2"/>
        <xdr:cNvPicPr>
          <a:picLocks noChangeAspect="1" noChangeArrowheads="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8543925" y="7962900"/>
          <a:ext cx="304800"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210</xdr:row>
      <xdr:rowOff>0</xdr:rowOff>
    </xdr:from>
    <xdr:to>
      <xdr:col>13</xdr:col>
      <xdr:colOff>304800</xdr:colOff>
      <xdr:row>211</xdr:row>
      <xdr:rowOff>142875</xdr:rowOff>
    </xdr:to>
    <xdr:pic>
      <xdr:nvPicPr>
        <xdr:cNvPr id="5" name="Picture 1"/>
        <xdr:cNvPicPr>
          <a:picLocks noChangeAspect="1" noChangeArrowheads="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8229600" y="13592175"/>
          <a:ext cx="304800"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314325</xdr:colOff>
      <xdr:row>210</xdr:row>
      <xdr:rowOff>0</xdr:rowOff>
    </xdr:from>
    <xdr:to>
      <xdr:col>13</xdr:col>
      <xdr:colOff>619125</xdr:colOff>
      <xdr:row>211</xdr:row>
      <xdr:rowOff>142875</xdr:rowOff>
    </xdr:to>
    <xdr:pic>
      <xdr:nvPicPr>
        <xdr:cNvPr id="6" name="Picture 2"/>
        <xdr:cNvPicPr>
          <a:picLocks noChangeAspect="1" noChangeArrowheads="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8543925" y="13592175"/>
          <a:ext cx="304800"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3"/>
  <sheetViews>
    <sheetView tabSelected="1" workbookViewId="0">
      <selection activeCell="F141" sqref="F141"/>
    </sheetView>
  </sheetViews>
  <sheetFormatPr defaultRowHeight="13.5" x14ac:dyDescent="0.15"/>
  <cols>
    <col min="1" max="1" width="16" customWidth="1"/>
    <col min="2" max="2" width="27.375" customWidth="1"/>
    <col min="6" max="6" width="15.625" customWidth="1"/>
    <col min="7" max="7" width="22" customWidth="1"/>
    <col min="16" max="16" width="11.625" customWidth="1"/>
  </cols>
  <sheetData>
    <row r="1" spans="1:17" ht="14.25" x14ac:dyDescent="0.2">
      <c r="A1" s="5" t="s">
        <v>0</v>
      </c>
      <c r="B1" s="5" t="s">
        <v>1</v>
      </c>
      <c r="C1" s="5" t="s">
        <v>2</v>
      </c>
      <c r="D1" s="5" t="s">
        <v>3</v>
      </c>
      <c r="E1" s="5" t="s">
        <v>4</v>
      </c>
      <c r="F1" s="5" t="s">
        <v>5</v>
      </c>
      <c r="G1" s="6" t="s">
        <v>952</v>
      </c>
      <c r="H1" s="5" t="s">
        <v>6</v>
      </c>
      <c r="I1" s="5" t="s">
        <v>7</v>
      </c>
      <c r="J1" s="5" t="s">
        <v>8</v>
      </c>
      <c r="K1" s="5" t="s">
        <v>9</v>
      </c>
      <c r="L1" s="5" t="s">
        <v>10</v>
      </c>
      <c r="M1" s="5" t="s">
        <v>11</v>
      </c>
      <c r="N1" s="5" t="s">
        <v>12</v>
      </c>
      <c r="O1" s="5" t="s">
        <v>13</v>
      </c>
      <c r="P1" s="5" t="s">
        <v>953</v>
      </c>
    </row>
    <row r="2" spans="1:17" ht="14.25" x14ac:dyDescent="0.2">
      <c r="A2" s="5" t="s">
        <v>1053</v>
      </c>
      <c r="B2" s="5" t="s">
        <v>278</v>
      </c>
      <c r="C2" s="5" t="s">
        <v>53</v>
      </c>
      <c r="D2" s="5" t="s">
        <v>279</v>
      </c>
      <c r="E2" s="5" t="s">
        <v>17</v>
      </c>
      <c r="F2" s="5" t="s">
        <v>280</v>
      </c>
      <c r="G2" s="6" t="s">
        <v>954</v>
      </c>
      <c r="H2" s="5" t="s">
        <v>281</v>
      </c>
      <c r="I2" s="5" t="s">
        <v>282</v>
      </c>
      <c r="J2" s="5" t="s">
        <v>27</v>
      </c>
      <c r="K2" s="5" t="s">
        <v>28</v>
      </c>
      <c r="L2" s="5" t="s">
        <v>269</v>
      </c>
      <c r="M2" s="5" t="s">
        <v>30</v>
      </c>
      <c r="N2" s="5" t="s">
        <v>283</v>
      </c>
      <c r="O2" s="5" t="s">
        <v>26</v>
      </c>
      <c r="P2" s="7" t="s">
        <v>955</v>
      </c>
    </row>
    <row r="3" spans="1:17" ht="14.25" x14ac:dyDescent="0.2">
      <c r="A3" s="5" t="s">
        <v>1054</v>
      </c>
      <c r="B3" s="5" t="s">
        <v>407</v>
      </c>
      <c r="C3" s="5" t="s">
        <v>63</v>
      </c>
      <c r="D3" s="5" t="s">
        <v>408</v>
      </c>
      <c r="E3" s="5" t="s">
        <v>17</v>
      </c>
      <c r="F3" s="5" t="s">
        <v>409</v>
      </c>
      <c r="G3" s="6" t="s">
        <v>956</v>
      </c>
      <c r="H3" s="5" t="s">
        <v>281</v>
      </c>
      <c r="I3" s="5" t="s">
        <v>410</v>
      </c>
      <c r="J3" s="5" t="s">
        <v>27</v>
      </c>
      <c r="K3" s="5" t="s">
        <v>28</v>
      </c>
      <c r="L3" s="5" t="s">
        <v>405</v>
      </c>
      <c r="M3" s="5" t="s">
        <v>30</v>
      </c>
      <c r="N3" s="5" t="s">
        <v>411</v>
      </c>
      <c r="O3" s="5" t="s">
        <v>26</v>
      </c>
      <c r="P3" s="7" t="s">
        <v>957</v>
      </c>
    </row>
    <row r="4" spans="1:17" s="2" customFormat="1" ht="14.25" x14ac:dyDescent="0.2">
      <c r="A4" s="5" t="s">
        <v>1055</v>
      </c>
      <c r="B4" s="5" t="s">
        <v>271</v>
      </c>
      <c r="C4" s="5" t="s">
        <v>272</v>
      </c>
      <c r="D4" s="5" t="s">
        <v>273</v>
      </c>
      <c r="E4" s="5" t="s">
        <v>17</v>
      </c>
      <c r="F4" s="5" t="s">
        <v>274</v>
      </c>
      <c r="G4" s="6" t="s">
        <v>956</v>
      </c>
      <c r="H4" s="5" t="s">
        <v>275</v>
      </c>
      <c r="I4" s="5" t="s">
        <v>276</v>
      </c>
      <c r="J4" s="5" t="s">
        <v>27</v>
      </c>
      <c r="K4" s="5" t="s">
        <v>28</v>
      </c>
      <c r="L4" s="5" t="s">
        <v>269</v>
      </c>
      <c r="M4" s="5" t="s">
        <v>30</v>
      </c>
      <c r="N4" s="5" t="s">
        <v>277</v>
      </c>
      <c r="O4" s="5" t="s">
        <v>26</v>
      </c>
      <c r="P4" s="5" t="s">
        <v>958</v>
      </c>
    </row>
    <row r="5" spans="1:17" s="2" customFormat="1" ht="15.75" customHeight="1" thickBot="1" x14ac:dyDescent="0.25">
      <c r="A5" s="5" t="s">
        <v>1056</v>
      </c>
      <c r="B5" s="5" t="s">
        <v>400</v>
      </c>
      <c r="C5" s="5" t="s">
        <v>401</v>
      </c>
      <c r="D5" s="5" t="s">
        <v>402</v>
      </c>
      <c r="E5" s="5" t="s">
        <v>17</v>
      </c>
      <c r="F5" s="5" t="s">
        <v>403</v>
      </c>
      <c r="G5" s="6" t="s">
        <v>956</v>
      </c>
      <c r="H5" s="5" t="s">
        <v>275</v>
      </c>
      <c r="I5" s="5" t="s">
        <v>404</v>
      </c>
      <c r="J5" s="5" t="s">
        <v>27</v>
      </c>
      <c r="K5" s="5" t="s">
        <v>28</v>
      </c>
      <c r="L5" s="5" t="s">
        <v>405</v>
      </c>
      <c r="M5" s="5" t="s">
        <v>30</v>
      </c>
      <c r="N5" s="5" t="s">
        <v>406</v>
      </c>
      <c r="O5" s="5" t="s">
        <v>26</v>
      </c>
      <c r="P5" s="7" t="s">
        <v>957</v>
      </c>
      <c r="Q5" s="3"/>
    </row>
    <row r="6" spans="1:17" s="2" customFormat="1" ht="15" thickBot="1" x14ac:dyDescent="0.25">
      <c r="A6" s="5" t="s">
        <v>1057</v>
      </c>
      <c r="B6" s="5" t="s">
        <v>31</v>
      </c>
      <c r="C6" s="5" t="s">
        <v>32</v>
      </c>
      <c r="D6" s="5" t="s">
        <v>32</v>
      </c>
      <c r="E6" s="5" t="s">
        <v>17</v>
      </c>
      <c r="F6" s="5" t="s">
        <v>33</v>
      </c>
      <c r="G6" s="6" t="s">
        <v>959</v>
      </c>
      <c r="H6" s="5" t="s">
        <v>34</v>
      </c>
      <c r="I6" s="5" t="s">
        <v>35</v>
      </c>
      <c r="J6" s="5" t="s">
        <v>36</v>
      </c>
      <c r="K6" s="5" t="s">
        <v>37</v>
      </c>
      <c r="L6" s="5" t="s">
        <v>29</v>
      </c>
      <c r="M6" s="5" t="s">
        <v>30</v>
      </c>
      <c r="N6" s="5" t="s">
        <v>38</v>
      </c>
      <c r="O6" s="5" t="s">
        <v>26</v>
      </c>
      <c r="P6" s="5" t="s">
        <v>960</v>
      </c>
      <c r="Q6" s="3"/>
    </row>
    <row r="7" spans="1:17" s="2" customFormat="1" ht="14.25" x14ac:dyDescent="0.2">
      <c r="A7" s="5" t="s">
        <v>1058</v>
      </c>
      <c r="B7" s="5" t="s">
        <v>588</v>
      </c>
      <c r="C7" s="5" t="s">
        <v>272</v>
      </c>
      <c r="D7" s="5" t="s">
        <v>589</v>
      </c>
      <c r="E7" s="5" t="s">
        <v>590</v>
      </c>
      <c r="F7" s="5" t="s">
        <v>591</v>
      </c>
      <c r="G7" s="6" t="s">
        <v>961</v>
      </c>
      <c r="H7" s="5" t="s">
        <v>592</v>
      </c>
      <c r="I7" s="5" t="s">
        <v>593</v>
      </c>
      <c r="J7" s="5" t="s">
        <v>41</v>
      </c>
      <c r="K7" s="5" t="s">
        <v>42</v>
      </c>
      <c r="L7" s="5" t="s">
        <v>575</v>
      </c>
      <c r="M7" s="5" t="s">
        <v>60</v>
      </c>
      <c r="N7" s="5" t="s">
        <v>594</v>
      </c>
      <c r="O7" s="5" t="s">
        <v>26</v>
      </c>
      <c r="P7" s="7" t="s">
        <v>962</v>
      </c>
    </row>
    <row r="8" spans="1:17" s="2" customFormat="1" ht="14.25" x14ac:dyDescent="0.2">
      <c r="A8" s="5" t="s">
        <v>1059</v>
      </c>
      <c r="B8" s="5" t="s">
        <v>249</v>
      </c>
      <c r="C8" s="5" t="s">
        <v>250</v>
      </c>
      <c r="D8" s="5" t="s">
        <v>251</v>
      </c>
      <c r="E8" s="5" t="s">
        <v>17</v>
      </c>
      <c r="F8" s="5" t="s">
        <v>245</v>
      </c>
      <c r="G8" s="6" t="s">
        <v>961</v>
      </c>
      <c r="H8" s="5" t="s">
        <v>252</v>
      </c>
      <c r="I8" s="5" t="s">
        <v>253</v>
      </c>
      <c r="J8" s="5" t="s">
        <v>232</v>
      </c>
      <c r="K8" s="5" t="s">
        <v>233</v>
      </c>
      <c r="L8" s="5" t="s">
        <v>234</v>
      </c>
      <c r="M8" s="5" t="s">
        <v>30</v>
      </c>
      <c r="N8" s="5" t="s">
        <v>254</v>
      </c>
      <c r="O8" s="5" t="s">
        <v>26</v>
      </c>
      <c r="P8" s="7" t="s">
        <v>963</v>
      </c>
    </row>
    <row r="9" spans="1:17" s="2" customFormat="1" ht="14.25" x14ac:dyDescent="0.2">
      <c r="A9" s="5" t="s">
        <v>1060</v>
      </c>
      <c r="B9" s="5" t="s">
        <v>74</v>
      </c>
      <c r="C9" s="5" t="s">
        <v>75</v>
      </c>
      <c r="D9" s="5" t="s">
        <v>76</v>
      </c>
      <c r="E9" s="5" t="s">
        <v>17</v>
      </c>
      <c r="F9" s="5" t="s">
        <v>77</v>
      </c>
      <c r="G9" s="6" t="s">
        <v>964</v>
      </c>
      <c r="H9" s="5" t="s">
        <v>78</v>
      </c>
      <c r="I9" s="5" t="s">
        <v>79</v>
      </c>
      <c r="J9" s="5" t="s">
        <v>48</v>
      </c>
      <c r="K9" s="5" t="s">
        <v>49</v>
      </c>
      <c r="L9" s="5" t="s">
        <v>50</v>
      </c>
      <c r="M9" s="5" t="s">
        <v>30</v>
      </c>
      <c r="N9" s="5" t="s">
        <v>80</v>
      </c>
      <c r="O9" s="5" t="s">
        <v>26</v>
      </c>
      <c r="P9" s="7" t="s">
        <v>965</v>
      </c>
    </row>
    <row r="10" spans="1:17" s="2" customFormat="1" ht="14.25" x14ac:dyDescent="0.2">
      <c r="A10" s="5" t="s">
        <v>1061</v>
      </c>
      <c r="B10" s="5" t="s">
        <v>757</v>
      </c>
      <c r="C10" s="5" t="s">
        <v>758</v>
      </c>
      <c r="D10" s="5" t="s">
        <v>758</v>
      </c>
      <c r="E10" s="5" t="s">
        <v>17</v>
      </c>
      <c r="F10" s="5" t="s">
        <v>759</v>
      </c>
      <c r="G10" s="6" t="s">
        <v>966</v>
      </c>
      <c r="H10" s="5" t="s">
        <v>78</v>
      </c>
      <c r="I10" s="5" t="s">
        <v>760</v>
      </c>
      <c r="J10" s="5" t="s">
        <v>761</v>
      </c>
      <c r="K10" s="5" t="s">
        <v>762</v>
      </c>
      <c r="L10" s="5" t="s">
        <v>763</v>
      </c>
      <c r="M10" s="5" t="s">
        <v>764</v>
      </c>
      <c r="N10" s="5" t="s">
        <v>765</v>
      </c>
      <c r="O10" s="5" t="s">
        <v>26</v>
      </c>
      <c r="P10" s="7" t="s">
        <v>965</v>
      </c>
    </row>
    <row r="11" spans="1:17" s="2" customFormat="1" ht="14.25" x14ac:dyDescent="0.2">
      <c r="A11" s="5" t="s">
        <v>1062</v>
      </c>
      <c r="B11" s="5" t="s">
        <v>766</v>
      </c>
      <c r="C11" s="5" t="s">
        <v>767</v>
      </c>
      <c r="D11" s="5" t="s">
        <v>767</v>
      </c>
      <c r="E11" s="5" t="s">
        <v>17</v>
      </c>
      <c r="F11" s="5" t="s">
        <v>759</v>
      </c>
      <c r="G11" s="6" t="s">
        <v>966</v>
      </c>
      <c r="H11" s="5" t="s">
        <v>78</v>
      </c>
      <c r="I11" s="5" t="s">
        <v>768</v>
      </c>
      <c r="J11" s="5" t="s">
        <v>761</v>
      </c>
      <c r="K11" s="5" t="s">
        <v>762</v>
      </c>
      <c r="L11" s="5" t="s">
        <v>763</v>
      </c>
      <c r="M11" s="5" t="s">
        <v>764</v>
      </c>
      <c r="N11" s="5" t="s">
        <v>769</v>
      </c>
      <c r="O11" s="5" t="s">
        <v>26</v>
      </c>
      <c r="P11" s="7" t="s">
        <v>965</v>
      </c>
    </row>
    <row r="12" spans="1:17" s="2" customFormat="1" ht="14.25" x14ac:dyDescent="0.2">
      <c r="A12" s="5" t="s">
        <v>1063</v>
      </c>
      <c r="B12" s="5" t="s">
        <v>770</v>
      </c>
      <c r="C12" s="5" t="s">
        <v>771</v>
      </c>
      <c r="D12" s="5" t="s">
        <v>771</v>
      </c>
      <c r="E12" s="5" t="s">
        <v>17</v>
      </c>
      <c r="F12" s="5" t="s">
        <v>759</v>
      </c>
      <c r="G12" s="6" t="s">
        <v>966</v>
      </c>
      <c r="H12" s="5" t="s">
        <v>78</v>
      </c>
      <c r="I12" s="5" t="s">
        <v>772</v>
      </c>
      <c r="J12" s="5" t="s">
        <v>761</v>
      </c>
      <c r="K12" s="5" t="s">
        <v>762</v>
      </c>
      <c r="L12" s="5" t="s">
        <v>763</v>
      </c>
      <c r="M12" s="5" t="s">
        <v>773</v>
      </c>
      <c r="N12" s="5" t="s">
        <v>774</v>
      </c>
      <c r="O12" s="5" t="s">
        <v>26</v>
      </c>
      <c r="P12" s="7" t="s">
        <v>965</v>
      </c>
    </row>
    <row r="13" spans="1:17" s="2" customFormat="1" ht="14.25" x14ac:dyDescent="0.2">
      <c r="A13" s="5" t="s">
        <v>1064</v>
      </c>
      <c r="B13" s="5" t="s">
        <v>775</v>
      </c>
      <c r="C13" s="5" t="s">
        <v>758</v>
      </c>
      <c r="D13" s="5" t="s">
        <v>758</v>
      </c>
      <c r="E13" s="5" t="s">
        <v>17</v>
      </c>
      <c r="F13" s="5" t="s">
        <v>776</v>
      </c>
      <c r="G13" s="6" t="s">
        <v>966</v>
      </c>
      <c r="H13" s="5" t="s">
        <v>78</v>
      </c>
      <c r="I13" s="5" t="s">
        <v>777</v>
      </c>
      <c r="J13" s="5" t="s">
        <v>761</v>
      </c>
      <c r="K13" s="5" t="s">
        <v>762</v>
      </c>
      <c r="L13" s="5" t="s">
        <v>763</v>
      </c>
      <c r="M13" s="5" t="s">
        <v>764</v>
      </c>
      <c r="N13" s="5" t="s">
        <v>778</v>
      </c>
      <c r="O13" s="5" t="s">
        <v>26</v>
      </c>
      <c r="P13" s="7" t="s">
        <v>965</v>
      </c>
    </row>
    <row r="14" spans="1:17" s="2" customFormat="1" ht="14.25" x14ac:dyDescent="0.2">
      <c r="A14" s="5" t="s">
        <v>1065</v>
      </c>
      <c r="B14" s="5" t="s">
        <v>779</v>
      </c>
      <c r="C14" s="5" t="s">
        <v>767</v>
      </c>
      <c r="D14" s="5" t="s">
        <v>780</v>
      </c>
      <c r="E14" s="5" t="s">
        <v>17</v>
      </c>
      <c r="F14" s="5" t="s">
        <v>776</v>
      </c>
      <c r="G14" s="6" t="s">
        <v>966</v>
      </c>
      <c r="H14" s="5" t="s">
        <v>78</v>
      </c>
      <c r="I14" s="5" t="s">
        <v>781</v>
      </c>
      <c r="J14" s="5" t="s">
        <v>761</v>
      </c>
      <c r="K14" s="5" t="s">
        <v>762</v>
      </c>
      <c r="L14" s="5" t="s">
        <v>763</v>
      </c>
      <c r="M14" s="5" t="s">
        <v>764</v>
      </c>
      <c r="N14" s="5" t="s">
        <v>782</v>
      </c>
      <c r="O14" s="5" t="s">
        <v>26</v>
      </c>
      <c r="P14" s="7" t="s">
        <v>965</v>
      </c>
    </row>
    <row r="15" spans="1:17" s="2" customFormat="1" ht="14.25" x14ac:dyDescent="0.2">
      <c r="A15" s="5" t="s">
        <v>1066</v>
      </c>
      <c r="B15" s="5" t="s">
        <v>202</v>
      </c>
      <c r="C15" s="5" t="s">
        <v>203</v>
      </c>
      <c r="D15" s="5" t="s">
        <v>204</v>
      </c>
      <c r="E15" s="5" t="s">
        <v>39</v>
      </c>
      <c r="F15" s="5" t="s">
        <v>205</v>
      </c>
      <c r="G15" s="6" t="s">
        <v>966</v>
      </c>
      <c r="H15" s="5" t="s">
        <v>206</v>
      </c>
      <c r="I15" s="5" t="s">
        <v>207</v>
      </c>
      <c r="J15" s="5"/>
      <c r="K15" s="5"/>
      <c r="L15" s="5" t="s">
        <v>191</v>
      </c>
      <c r="M15" s="5" t="s">
        <v>200</v>
      </c>
      <c r="N15" s="5" t="s">
        <v>208</v>
      </c>
      <c r="O15" s="5" t="s">
        <v>26</v>
      </c>
      <c r="P15" s="7" t="s">
        <v>965</v>
      </c>
    </row>
    <row r="16" spans="1:17" s="2" customFormat="1" ht="14.25" x14ac:dyDescent="0.2">
      <c r="A16" s="5" t="s">
        <v>1067</v>
      </c>
      <c r="B16" s="5" t="s">
        <v>349</v>
      </c>
      <c r="C16" s="5" t="s">
        <v>350</v>
      </c>
      <c r="D16" s="5" t="s">
        <v>350</v>
      </c>
      <c r="E16" s="5" t="s">
        <v>17</v>
      </c>
      <c r="F16" s="5" t="s">
        <v>351</v>
      </c>
      <c r="G16" s="6" t="s">
        <v>967</v>
      </c>
      <c r="H16" s="5" t="s">
        <v>206</v>
      </c>
      <c r="I16" s="5" t="s">
        <v>352</v>
      </c>
      <c r="J16" s="5" t="s">
        <v>87</v>
      </c>
      <c r="K16" s="5" t="s">
        <v>88</v>
      </c>
      <c r="L16" s="5" t="s">
        <v>353</v>
      </c>
      <c r="M16" s="5" t="s">
        <v>200</v>
      </c>
      <c r="N16" s="5" t="s">
        <v>354</v>
      </c>
      <c r="O16" s="5" t="s">
        <v>26</v>
      </c>
      <c r="P16" s="7" t="s">
        <v>968</v>
      </c>
    </row>
    <row r="17" spans="1:16" s="2" customFormat="1" ht="14.25" x14ac:dyDescent="0.2">
      <c r="A17" s="5" t="s">
        <v>1068</v>
      </c>
      <c r="B17" s="5" t="s">
        <v>887</v>
      </c>
      <c r="C17" s="5" t="s">
        <v>888</v>
      </c>
      <c r="D17" s="5" t="s">
        <v>889</v>
      </c>
      <c r="E17" s="5" t="s">
        <v>17</v>
      </c>
      <c r="F17" s="5" t="s">
        <v>890</v>
      </c>
      <c r="G17" s="6" t="s">
        <v>969</v>
      </c>
      <c r="H17" s="5" t="s">
        <v>891</v>
      </c>
      <c r="I17" s="5" t="s">
        <v>892</v>
      </c>
      <c r="J17" s="5" t="s">
        <v>87</v>
      </c>
      <c r="K17" s="5" t="s">
        <v>88</v>
      </c>
      <c r="L17" s="5" t="s">
        <v>23</v>
      </c>
      <c r="M17" s="5" t="s">
        <v>200</v>
      </c>
      <c r="N17" s="5" t="s">
        <v>893</v>
      </c>
      <c r="O17" s="5" t="s">
        <v>26</v>
      </c>
      <c r="P17" s="7" t="s">
        <v>968</v>
      </c>
    </row>
    <row r="18" spans="1:16" s="2" customFormat="1" ht="14.25" x14ac:dyDescent="0.2">
      <c r="A18" s="5" t="s">
        <v>1069</v>
      </c>
      <c r="B18" s="5" t="s">
        <v>292</v>
      </c>
      <c r="C18" s="5" t="s">
        <v>293</v>
      </c>
      <c r="D18" s="5" t="s">
        <v>294</v>
      </c>
      <c r="E18" s="5" t="s">
        <v>17</v>
      </c>
      <c r="F18" s="5" t="s">
        <v>295</v>
      </c>
      <c r="G18" s="6" t="s">
        <v>969</v>
      </c>
      <c r="H18" s="5" t="s">
        <v>296</v>
      </c>
      <c r="I18" s="5" t="s">
        <v>297</v>
      </c>
      <c r="J18" s="5" t="s">
        <v>87</v>
      </c>
      <c r="K18" s="5" t="s">
        <v>298</v>
      </c>
      <c r="L18" s="5" t="s">
        <v>284</v>
      </c>
      <c r="M18" s="5" t="s">
        <v>200</v>
      </c>
      <c r="N18" s="5" t="s">
        <v>299</v>
      </c>
      <c r="O18" s="5" t="s">
        <v>26</v>
      </c>
      <c r="P18" s="7" t="s">
        <v>970</v>
      </c>
    </row>
    <row r="19" spans="1:16" s="2" customFormat="1" ht="14.25" x14ac:dyDescent="0.2">
      <c r="A19" s="5" t="s">
        <v>1070</v>
      </c>
      <c r="B19" s="5" t="s">
        <v>553</v>
      </c>
      <c r="C19" s="5" t="s">
        <v>554</v>
      </c>
      <c r="D19" s="5" t="s">
        <v>555</v>
      </c>
      <c r="E19" s="5" t="s">
        <v>17</v>
      </c>
      <c r="F19" s="5" t="s">
        <v>556</v>
      </c>
      <c r="G19" s="6" t="s">
        <v>971</v>
      </c>
      <c r="H19" s="5" t="s">
        <v>296</v>
      </c>
      <c r="I19" s="5" t="s">
        <v>557</v>
      </c>
      <c r="J19" s="5" t="s">
        <v>87</v>
      </c>
      <c r="K19" s="5" t="s">
        <v>551</v>
      </c>
      <c r="L19" s="5" t="s">
        <v>544</v>
      </c>
      <c r="M19" s="5" t="s">
        <v>200</v>
      </c>
      <c r="N19" s="5" t="s">
        <v>558</v>
      </c>
      <c r="O19" s="5" t="s">
        <v>26</v>
      </c>
      <c r="P19" s="7" t="s">
        <v>972</v>
      </c>
    </row>
    <row r="20" spans="1:16" s="2" customFormat="1" ht="14.25" x14ac:dyDescent="0.2">
      <c r="A20" s="5" t="s">
        <v>1071</v>
      </c>
      <c r="B20" s="5" t="s">
        <v>559</v>
      </c>
      <c r="C20" s="5" t="s">
        <v>554</v>
      </c>
      <c r="D20" s="5" t="s">
        <v>560</v>
      </c>
      <c r="E20" s="5" t="s">
        <v>17</v>
      </c>
      <c r="F20" s="5" t="s">
        <v>561</v>
      </c>
      <c r="G20" s="6" t="s">
        <v>973</v>
      </c>
      <c r="H20" s="5" t="s">
        <v>296</v>
      </c>
      <c r="I20" s="5" t="s">
        <v>562</v>
      </c>
      <c r="J20" s="5" t="s">
        <v>87</v>
      </c>
      <c r="K20" s="5" t="s">
        <v>551</v>
      </c>
      <c r="L20" s="5" t="s">
        <v>544</v>
      </c>
      <c r="M20" s="5" t="s">
        <v>200</v>
      </c>
      <c r="N20" s="5" t="s">
        <v>563</v>
      </c>
      <c r="O20" s="5" t="s">
        <v>26</v>
      </c>
      <c r="P20" s="7" t="s">
        <v>972</v>
      </c>
    </row>
    <row r="21" spans="1:16" s="2" customFormat="1" ht="14.25" x14ac:dyDescent="0.2">
      <c r="A21" s="5" t="s">
        <v>1072</v>
      </c>
      <c r="B21" s="5" t="s">
        <v>636</v>
      </c>
      <c r="C21" s="5" t="s">
        <v>637</v>
      </c>
      <c r="D21" s="5" t="s">
        <v>638</v>
      </c>
      <c r="E21" s="5" t="s">
        <v>639</v>
      </c>
      <c r="F21" s="5" t="s">
        <v>640</v>
      </c>
      <c r="G21" s="6" t="s">
        <v>973</v>
      </c>
      <c r="H21" s="5" t="s">
        <v>296</v>
      </c>
      <c r="I21" s="5" t="s">
        <v>641</v>
      </c>
      <c r="J21" s="5" t="s">
        <v>41</v>
      </c>
      <c r="K21" s="5" t="s">
        <v>42</v>
      </c>
      <c r="L21" s="5" t="s">
        <v>629</v>
      </c>
      <c r="M21" s="5" t="s">
        <v>60</v>
      </c>
      <c r="N21" s="5" t="s">
        <v>642</v>
      </c>
      <c r="O21" s="5" t="s">
        <v>26</v>
      </c>
      <c r="P21" s="7" t="s">
        <v>972</v>
      </c>
    </row>
    <row r="22" spans="1:16" s="2" customFormat="1" ht="14.25" x14ac:dyDescent="0.2">
      <c r="A22" s="5" t="s">
        <v>1073</v>
      </c>
      <c r="B22" s="5" t="s">
        <v>699</v>
      </c>
      <c r="C22" s="5" t="s">
        <v>700</v>
      </c>
      <c r="D22" s="5" t="s">
        <v>701</v>
      </c>
      <c r="E22" s="5" t="s">
        <v>39</v>
      </c>
      <c r="F22" s="5" t="s">
        <v>702</v>
      </c>
      <c r="G22" s="6" t="s">
        <v>973</v>
      </c>
      <c r="H22" s="5" t="s">
        <v>703</v>
      </c>
      <c r="I22" s="5" t="s">
        <v>704</v>
      </c>
      <c r="J22" s="5" t="s">
        <v>41</v>
      </c>
      <c r="K22" s="5" t="s">
        <v>42</v>
      </c>
      <c r="L22" s="5" t="s">
        <v>697</v>
      </c>
      <c r="M22" s="5" t="s">
        <v>209</v>
      </c>
      <c r="N22" s="5" t="s">
        <v>705</v>
      </c>
      <c r="O22" s="5" t="s">
        <v>26</v>
      </c>
      <c r="P22" s="7" t="s">
        <v>972</v>
      </c>
    </row>
    <row r="23" spans="1:16" s="2" customFormat="1" ht="14.25" x14ac:dyDescent="0.2">
      <c r="A23" s="5" t="s">
        <v>1074</v>
      </c>
      <c r="B23" s="5" t="s">
        <v>285</v>
      </c>
      <c r="C23" s="5" t="s">
        <v>286</v>
      </c>
      <c r="D23" s="5" t="s">
        <v>286</v>
      </c>
      <c r="E23" s="5" t="s">
        <v>17</v>
      </c>
      <c r="F23" s="5" t="s">
        <v>287</v>
      </c>
      <c r="G23" s="6" t="s">
        <v>974</v>
      </c>
      <c r="H23" s="5" t="s">
        <v>270</v>
      </c>
      <c r="I23" s="5" t="s">
        <v>288</v>
      </c>
      <c r="J23" s="5" t="s">
        <v>289</v>
      </c>
      <c r="K23" s="5" t="s">
        <v>290</v>
      </c>
      <c r="L23" s="5" t="s">
        <v>284</v>
      </c>
      <c r="M23" s="5" t="s">
        <v>200</v>
      </c>
      <c r="N23" s="5" t="s">
        <v>291</v>
      </c>
      <c r="O23" s="5" t="s">
        <v>26</v>
      </c>
      <c r="P23" s="7" t="s">
        <v>975</v>
      </c>
    </row>
    <row r="24" spans="1:16" s="2" customFormat="1" ht="14.25" x14ac:dyDescent="0.2">
      <c r="A24" s="5" t="s">
        <v>1075</v>
      </c>
      <c r="B24" s="5" t="s">
        <v>945</v>
      </c>
      <c r="C24" s="5" t="s">
        <v>63</v>
      </c>
      <c r="D24" s="5" t="s">
        <v>63</v>
      </c>
      <c r="E24" s="5" t="s">
        <v>946</v>
      </c>
      <c r="F24" s="5" t="s">
        <v>947</v>
      </c>
      <c r="G24" s="6" t="s">
        <v>976</v>
      </c>
      <c r="H24" s="5" t="s">
        <v>270</v>
      </c>
      <c r="I24" s="5" t="s">
        <v>948</v>
      </c>
      <c r="J24" s="5" t="s">
        <v>41</v>
      </c>
      <c r="K24" s="5" t="s">
        <v>42</v>
      </c>
      <c r="L24" s="5" t="s">
        <v>949</v>
      </c>
      <c r="M24" s="5" t="s">
        <v>60</v>
      </c>
      <c r="N24" s="5" t="s">
        <v>950</v>
      </c>
      <c r="O24" s="5" t="s">
        <v>26</v>
      </c>
      <c r="P24" s="7" t="s">
        <v>975</v>
      </c>
    </row>
    <row r="25" spans="1:16" s="2" customFormat="1" ht="14.25" x14ac:dyDescent="0.2">
      <c r="A25" s="5" t="s">
        <v>1076</v>
      </c>
      <c r="B25" s="5" t="s">
        <v>546</v>
      </c>
      <c r="C25" s="5" t="s">
        <v>547</v>
      </c>
      <c r="D25" s="5" t="s">
        <v>547</v>
      </c>
      <c r="E25" s="5" t="s">
        <v>17</v>
      </c>
      <c r="F25" s="5" t="s">
        <v>548</v>
      </c>
      <c r="G25" s="6" t="s">
        <v>976</v>
      </c>
      <c r="H25" s="5" t="s">
        <v>549</v>
      </c>
      <c r="I25" s="5" t="s">
        <v>550</v>
      </c>
      <c r="J25" s="5" t="s">
        <v>87</v>
      </c>
      <c r="K25" s="5" t="s">
        <v>551</v>
      </c>
      <c r="L25" s="5" t="s">
        <v>544</v>
      </c>
      <c r="M25" s="5" t="s">
        <v>200</v>
      </c>
      <c r="N25" s="5" t="s">
        <v>552</v>
      </c>
      <c r="O25" s="5" t="s">
        <v>26</v>
      </c>
      <c r="P25" s="7" t="s">
        <v>972</v>
      </c>
    </row>
    <row r="26" spans="1:16" s="2" customFormat="1" ht="14.25" x14ac:dyDescent="0.2">
      <c r="A26" s="5" t="s">
        <v>1077</v>
      </c>
      <c r="B26" s="5" t="s">
        <v>327</v>
      </c>
      <c r="C26" s="5" t="s">
        <v>92</v>
      </c>
      <c r="D26" s="5" t="s">
        <v>92</v>
      </c>
      <c r="E26" s="5" t="s">
        <v>39</v>
      </c>
      <c r="F26" s="5" t="s">
        <v>328</v>
      </c>
      <c r="G26" s="6" t="s">
        <v>974</v>
      </c>
      <c r="H26" s="5" t="s">
        <v>150</v>
      </c>
      <c r="I26" s="5" t="s">
        <v>329</v>
      </c>
      <c r="J26" s="5"/>
      <c r="K26" s="5"/>
      <c r="L26" s="5" t="s">
        <v>325</v>
      </c>
      <c r="M26" s="5" t="s">
        <v>60</v>
      </c>
      <c r="N26" s="5" t="s">
        <v>330</v>
      </c>
      <c r="O26" s="5" t="s">
        <v>26</v>
      </c>
      <c r="P26" s="7" t="s">
        <v>972</v>
      </c>
    </row>
    <row r="27" spans="1:16" s="2" customFormat="1" ht="14.25" x14ac:dyDescent="0.2">
      <c r="A27" s="5" t="s">
        <v>1078</v>
      </c>
      <c r="B27" s="5" t="s">
        <v>479</v>
      </c>
      <c r="C27" s="5" t="s">
        <v>480</v>
      </c>
      <c r="D27" s="5" t="s">
        <v>480</v>
      </c>
      <c r="E27" s="5" t="s">
        <v>17</v>
      </c>
      <c r="F27" s="5" t="s">
        <v>481</v>
      </c>
      <c r="G27" s="6" t="s">
        <v>973</v>
      </c>
      <c r="H27" s="5" t="s">
        <v>150</v>
      </c>
      <c r="I27" s="5" t="s">
        <v>482</v>
      </c>
      <c r="J27" s="5" t="s">
        <v>87</v>
      </c>
      <c r="K27" s="5" t="s">
        <v>88</v>
      </c>
      <c r="L27" s="5" t="s">
        <v>470</v>
      </c>
      <c r="M27" s="5" t="s">
        <v>200</v>
      </c>
      <c r="N27" s="5" t="s">
        <v>483</v>
      </c>
      <c r="O27" s="5" t="s">
        <v>26</v>
      </c>
      <c r="P27" s="7" t="s">
        <v>968</v>
      </c>
    </row>
    <row r="28" spans="1:16" s="2" customFormat="1" ht="14.25" x14ac:dyDescent="0.2">
      <c r="A28" s="5" t="s">
        <v>1079</v>
      </c>
      <c r="B28" s="5" t="s">
        <v>585</v>
      </c>
      <c r="C28" s="5" t="s">
        <v>572</v>
      </c>
      <c r="D28" s="5" t="s">
        <v>572</v>
      </c>
      <c r="E28" s="5" t="s">
        <v>17</v>
      </c>
      <c r="F28" s="5" t="s">
        <v>573</v>
      </c>
      <c r="G28" s="6" t="s">
        <v>969</v>
      </c>
      <c r="H28" s="5" t="s">
        <v>150</v>
      </c>
      <c r="I28" s="5" t="s">
        <v>586</v>
      </c>
      <c r="J28" s="5" t="s">
        <v>87</v>
      </c>
      <c r="K28" s="5" t="s">
        <v>88</v>
      </c>
      <c r="L28" s="5" t="s">
        <v>575</v>
      </c>
      <c r="M28" s="5" t="s">
        <v>200</v>
      </c>
      <c r="N28" s="5" t="s">
        <v>587</v>
      </c>
      <c r="O28" s="5" t="s">
        <v>26</v>
      </c>
      <c r="P28" s="7" t="s">
        <v>968</v>
      </c>
    </row>
    <row r="29" spans="1:16" s="2" customFormat="1" ht="14.25" x14ac:dyDescent="0.2">
      <c r="A29" s="5" t="s">
        <v>1080</v>
      </c>
      <c r="B29" s="5" t="s">
        <v>522</v>
      </c>
      <c r="C29" s="5" t="s">
        <v>512</v>
      </c>
      <c r="D29" s="5" t="s">
        <v>512</v>
      </c>
      <c r="E29" s="5" t="s">
        <v>17</v>
      </c>
      <c r="F29" s="5" t="s">
        <v>519</v>
      </c>
      <c r="G29" s="6" t="s">
        <v>977</v>
      </c>
      <c r="H29" s="5" t="s">
        <v>523</v>
      </c>
      <c r="I29" s="5" t="s">
        <v>524</v>
      </c>
      <c r="J29" s="5" t="s">
        <v>48</v>
      </c>
      <c r="K29" s="5" t="s">
        <v>515</v>
      </c>
      <c r="L29" s="5" t="s">
        <v>516</v>
      </c>
      <c r="M29" s="5" t="s">
        <v>30</v>
      </c>
      <c r="N29" s="5" t="s">
        <v>525</v>
      </c>
      <c r="O29" s="5" t="s">
        <v>26</v>
      </c>
      <c r="P29" s="7" t="s">
        <v>978</v>
      </c>
    </row>
    <row r="30" spans="1:16" s="2" customFormat="1" ht="14.25" x14ac:dyDescent="0.2">
      <c r="A30" s="5" t="s">
        <v>1081</v>
      </c>
      <c r="B30" s="5" t="s">
        <v>882</v>
      </c>
      <c r="C30" s="5" t="s">
        <v>802</v>
      </c>
      <c r="D30" s="5" t="s">
        <v>883</v>
      </c>
      <c r="E30" s="5" t="s">
        <v>17</v>
      </c>
      <c r="F30" s="5" t="s">
        <v>884</v>
      </c>
      <c r="G30" s="6" t="s">
        <v>979</v>
      </c>
      <c r="H30" s="5" t="s">
        <v>523</v>
      </c>
      <c r="I30" s="5" t="s">
        <v>885</v>
      </c>
      <c r="J30" s="5" t="s">
        <v>87</v>
      </c>
      <c r="K30" s="5" t="s">
        <v>88</v>
      </c>
      <c r="L30" s="5" t="s">
        <v>23</v>
      </c>
      <c r="M30" s="5" t="s">
        <v>200</v>
      </c>
      <c r="N30" s="5" t="s">
        <v>886</v>
      </c>
      <c r="O30" s="5" t="s">
        <v>26</v>
      </c>
      <c r="P30" s="7" t="s">
        <v>968</v>
      </c>
    </row>
    <row r="31" spans="1:16" s="2" customFormat="1" ht="14.25" x14ac:dyDescent="0.2">
      <c r="A31" s="5" t="s">
        <v>1082</v>
      </c>
      <c r="B31" s="5" t="s">
        <v>96</v>
      </c>
      <c r="C31" s="5" t="s">
        <v>92</v>
      </c>
      <c r="D31" s="5" t="s">
        <v>92</v>
      </c>
      <c r="E31" s="5" t="s">
        <v>17</v>
      </c>
      <c r="F31" s="5" t="s">
        <v>97</v>
      </c>
      <c r="G31" s="6" t="s">
        <v>969</v>
      </c>
      <c r="H31" s="5" t="s">
        <v>98</v>
      </c>
      <c r="I31" s="5" t="s">
        <v>99</v>
      </c>
      <c r="J31" s="5" t="s">
        <v>87</v>
      </c>
      <c r="K31" s="5" t="s">
        <v>88</v>
      </c>
      <c r="L31" s="5" t="s">
        <v>89</v>
      </c>
      <c r="M31" s="5" t="s">
        <v>30</v>
      </c>
      <c r="N31" s="5" t="s">
        <v>100</v>
      </c>
      <c r="O31" s="5" t="s">
        <v>26</v>
      </c>
      <c r="P31" s="7" t="s">
        <v>968</v>
      </c>
    </row>
    <row r="32" spans="1:16" s="2" customFormat="1" ht="14.25" x14ac:dyDescent="0.2">
      <c r="A32" s="5" t="s">
        <v>1083</v>
      </c>
      <c r="B32" s="5" t="s">
        <v>161</v>
      </c>
      <c r="C32" s="5" t="s">
        <v>162</v>
      </c>
      <c r="D32" s="5" t="s">
        <v>163</v>
      </c>
      <c r="E32" s="5" t="s">
        <v>17</v>
      </c>
      <c r="F32" s="5" t="s">
        <v>164</v>
      </c>
      <c r="G32" s="6" t="s">
        <v>969</v>
      </c>
      <c r="H32" s="5" t="s">
        <v>98</v>
      </c>
      <c r="I32" s="5" t="s">
        <v>165</v>
      </c>
      <c r="J32" s="5" t="s">
        <v>87</v>
      </c>
      <c r="K32" s="5" t="s">
        <v>157</v>
      </c>
      <c r="L32" s="5" t="s">
        <v>158</v>
      </c>
      <c r="M32" s="5" t="s">
        <v>159</v>
      </c>
      <c r="N32" s="5" t="s">
        <v>166</v>
      </c>
      <c r="O32" s="5" t="s">
        <v>26</v>
      </c>
      <c r="P32" s="7" t="s">
        <v>980</v>
      </c>
    </row>
    <row r="33" spans="1:16" s="2" customFormat="1" ht="14.25" x14ac:dyDescent="0.2">
      <c r="A33" s="5" t="s">
        <v>1084</v>
      </c>
      <c r="B33" s="5" t="s">
        <v>167</v>
      </c>
      <c r="C33" s="5" t="s">
        <v>168</v>
      </c>
      <c r="D33" s="5" t="s">
        <v>168</v>
      </c>
      <c r="E33" s="5" t="s">
        <v>17</v>
      </c>
      <c r="F33" s="5" t="s">
        <v>169</v>
      </c>
      <c r="G33" s="6" t="s">
        <v>981</v>
      </c>
      <c r="H33" s="5" t="s">
        <v>98</v>
      </c>
      <c r="I33" s="5" t="s">
        <v>170</v>
      </c>
      <c r="J33" s="5" t="s">
        <v>87</v>
      </c>
      <c r="K33" s="5" t="s">
        <v>157</v>
      </c>
      <c r="L33" s="5" t="s">
        <v>158</v>
      </c>
      <c r="M33" s="5" t="s">
        <v>159</v>
      </c>
      <c r="N33" s="5" t="s">
        <v>171</v>
      </c>
      <c r="O33" s="5" t="s">
        <v>26</v>
      </c>
      <c r="P33" s="7" t="s">
        <v>980</v>
      </c>
    </row>
    <row r="34" spans="1:16" s="2" customFormat="1" ht="15.75" customHeight="1" x14ac:dyDescent="0.2">
      <c r="A34" s="5" t="s">
        <v>1085</v>
      </c>
      <c r="B34" s="5" t="s">
        <v>412</v>
      </c>
      <c r="C34" s="5" t="s">
        <v>413</v>
      </c>
      <c r="D34" s="5" t="s">
        <v>414</v>
      </c>
      <c r="E34" s="5" t="s">
        <v>17</v>
      </c>
      <c r="F34" s="5" t="s">
        <v>415</v>
      </c>
      <c r="G34" s="6" t="s">
        <v>982</v>
      </c>
      <c r="H34" s="5" t="s">
        <v>98</v>
      </c>
      <c r="I34" s="5" t="s">
        <v>416</v>
      </c>
      <c r="J34" s="5" t="s">
        <v>27</v>
      </c>
      <c r="K34" s="5" t="s">
        <v>28</v>
      </c>
      <c r="L34" s="5" t="s">
        <v>417</v>
      </c>
      <c r="M34" s="5" t="s">
        <v>30</v>
      </c>
      <c r="N34" s="5" t="s">
        <v>418</v>
      </c>
      <c r="O34" s="5" t="s">
        <v>26</v>
      </c>
      <c r="P34" s="7" t="s">
        <v>955</v>
      </c>
    </row>
    <row r="35" spans="1:16" s="2" customFormat="1" ht="14.25" customHeight="1" x14ac:dyDescent="0.3">
      <c r="A35" s="5" t="s">
        <v>1086</v>
      </c>
      <c r="B35" s="5" t="s">
        <v>582</v>
      </c>
      <c r="C35" s="5" t="s">
        <v>473</v>
      </c>
      <c r="D35" s="5" t="s">
        <v>474</v>
      </c>
      <c r="E35" s="5" t="s">
        <v>17</v>
      </c>
      <c r="F35" s="5" t="s">
        <v>583</v>
      </c>
      <c r="G35" s="6" t="s">
        <v>956</v>
      </c>
      <c r="H35" s="5" t="s">
        <v>98</v>
      </c>
      <c r="I35" s="5" t="s">
        <v>584</v>
      </c>
      <c r="J35" s="5" t="s">
        <v>87</v>
      </c>
      <c r="K35" s="5" t="s">
        <v>88</v>
      </c>
      <c r="L35" s="5" t="s">
        <v>575</v>
      </c>
      <c r="M35" s="5" t="s">
        <v>200</v>
      </c>
      <c r="N35" s="5" t="s">
        <v>983</v>
      </c>
      <c r="O35" s="5" t="s">
        <v>26</v>
      </c>
      <c r="P35" s="7" t="s">
        <v>968</v>
      </c>
    </row>
    <row r="36" spans="1:16" s="2" customFormat="1" ht="14.25" x14ac:dyDescent="0.2">
      <c r="A36" s="5" t="s">
        <v>1087</v>
      </c>
      <c r="B36" s="5" t="s">
        <v>472</v>
      </c>
      <c r="C36" s="5" t="s">
        <v>473</v>
      </c>
      <c r="D36" s="5" t="s">
        <v>474</v>
      </c>
      <c r="E36" s="5" t="s">
        <v>17</v>
      </c>
      <c r="F36" s="5" t="s">
        <v>475</v>
      </c>
      <c r="G36" s="6" t="s">
        <v>969</v>
      </c>
      <c r="H36" s="5" t="s">
        <v>476</v>
      </c>
      <c r="I36" s="5" t="s">
        <v>477</v>
      </c>
      <c r="J36" s="5" t="s">
        <v>87</v>
      </c>
      <c r="K36" s="5" t="s">
        <v>88</v>
      </c>
      <c r="L36" s="5" t="s">
        <v>470</v>
      </c>
      <c r="M36" s="5" t="s">
        <v>200</v>
      </c>
      <c r="N36" s="5" t="s">
        <v>478</v>
      </c>
      <c r="O36" s="5" t="s">
        <v>26</v>
      </c>
      <c r="P36" s="7" t="s">
        <v>968</v>
      </c>
    </row>
    <row r="37" spans="1:16" s="2" customFormat="1" ht="14.25" x14ac:dyDescent="0.2">
      <c r="A37" s="5" t="s">
        <v>1088</v>
      </c>
      <c r="B37" s="5" t="s">
        <v>845</v>
      </c>
      <c r="C37" s="5" t="s">
        <v>846</v>
      </c>
      <c r="D37" s="5" t="s">
        <v>847</v>
      </c>
      <c r="E37" s="5" t="s">
        <v>17</v>
      </c>
      <c r="F37" s="5" t="s">
        <v>848</v>
      </c>
      <c r="G37" s="6" t="s">
        <v>984</v>
      </c>
      <c r="H37" s="5" t="s">
        <v>849</v>
      </c>
      <c r="I37" s="5" t="s">
        <v>850</v>
      </c>
      <c r="J37" s="5"/>
      <c r="K37" s="5"/>
      <c r="L37" s="5" t="s">
        <v>833</v>
      </c>
      <c r="M37" s="5" t="s">
        <v>306</v>
      </c>
      <c r="N37" s="5" t="s">
        <v>851</v>
      </c>
      <c r="O37" s="5" t="s">
        <v>26</v>
      </c>
      <c r="P37" s="7" t="s">
        <v>968</v>
      </c>
    </row>
    <row r="38" spans="1:16" s="2" customFormat="1" ht="14.25" x14ac:dyDescent="0.2">
      <c r="A38" s="5" t="s">
        <v>1089</v>
      </c>
      <c r="B38" s="5" t="s">
        <v>388</v>
      </c>
      <c r="C38" s="5" t="s">
        <v>389</v>
      </c>
      <c r="D38" s="5" t="s">
        <v>389</v>
      </c>
      <c r="E38" s="5" t="s">
        <v>17</v>
      </c>
      <c r="F38" s="5" t="s">
        <v>390</v>
      </c>
      <c r="G38" s="6" t="s">
        <v>985</v>
      </c>
      <c r="H38" s="5" t="s">
        <v>308</v>
      </c>
      <c r="I38" s="5" t="s">
        <v>391</v>
      </c>
      <c r="J38" s="5" t="s">
        <v>384</v>
      </c>
      <c r="K38" s="5" t="s">
        <v>385</v>
      </c>
      <c r="L38" s="5" t="s">
        <v>386</v>
      </c>
      <c r="M38" s="5" t="s">
        <v>30</v>
      </c>
      <c r="N38" s="5" t="s">
        <v>392</v>
      </c>
      <c r="O38" s="5" t="s">
        <v>26</v>
      </c>
      <c r="P38" s="7" t="s">
        <v>986</v>
      </c>
    </row>
    <row r="39" spans="1:16" s="2" customFormat="1" ht="14.25" customHeight="1" x14ac:dyDescent="0.3">
      <c r="A39" s="5" t="s">
        <v>1090</v>
      </c>
      <c r="B39" s="5" t="s">
        <v>68</v>
      </c>
      <c r="C39" s="5" t="s">
        <v>69</v>
      </c>
      <c r="D39" s="5" t="s">
        <v>70</v>
      </c>
      <c r="E39" s="5" t="s">
        <v>39</v>
      </c>
      <c r="F39" s="5" t="s">
        <v>71</v>
      </c>
      <c r="G39" s="6" t="s">
        <v>987</v>
      </c>
      <c r="H39" s="5" t="s">
        <v>72</v>
      </c>
      <c r="I39" s="5" t="s">
        <v>73</v>
      </c>
      <c r="J39" s="5"/>
      <c r="K39" s="5"/>
      <c r="L39" s="5" t="s">
        <v>50</v>
      </c>
      <c r="M39" s="5" t="s">
        <v>60</v>
      </c>
      <c r="N39" s="5" t="s">
        <v>988</v>
      </c>
      <c r="O39" s="5" t="s">
        <v>26</v>
      </c>
      <c r="P39" s="7" t="s">
        <v>986</v>
      </c>
    </row>
    <row r="40" spans="1:16" s="2" customFormat="1" ht="14.25" x14ac:dyDescent="0.2">
      <c r="A40" s="5" t="s">
        <v>1091</v>
      </c>
      <c r="B40" s="5" t="s">
        <v>434</v>
      </c>
      <c r="C40" s="5" t="s">
        <v>435</v>
      </c>
      <c r="D40" s="5" t="s">
        <v>436</v>
      </c>
      <c r="E40" s="5" t="s">
        <v>17</v>
      </c>
      <c r="F40" s="5" t="s">
        <v>437</v>
      </c>
      <c r="G40" s="6" t="s">
        <v>989</v>
      </c>
      <c r="H40" s="5" t="s">
        <v>72</v>
      </c>
      <c r="I40" s="5" t="s">
        <v>438</v>
      </c>
      <c r="J40" s="5" t="s">
        <v>87</v>
      </c>
      <c r="K40" s="5" t="s">
        <v>439</v>
      </c>
      <c r="L40" s="5" t="s">
        <v>440</v>
      </c>
      <c r="M40" s="5" t="s">
        <v>441</v>
      </c>
      <c r="N40" s="5" t="s">
        <v>442</v>
      </c>
      <c r="O40" s="5" t="s">
        <v>26</v>
      </c>
      <c r="P40" s="7" t="s">
        <v>986</v>
      </c>
    </row>
    <row r="41" spans="1:16" s="2" customFormat="1" ht="14.25" x14ac:dyDescent="0.2">
      <c r="A41" s="5" t="s">
        <v>1092</v>
      </c>
      <c r="B41" s="5" t="s">
        <v>443</v>
      </c>
      <c r="C41" s="5" t="s">
        <v>444</v>
      </c>
      <c r="D41" s="5" t="s">
        <v>444</v>
      </c>
      <c r="E41" s="5" t="s">
        <v>17</v>
      </c>
      <c r="F41" s="5" t="s">
        <v>445</v>
      </c>
      <c r="G41" s="6" t="s">
        <v>989</v>
      </c>
      <c r="H41" s="5" t="s">
        <v>72</v>
      </c>
      <c r="I41" s="5" t="s">
        <v>446</v>
      </c>
      <c r="J41" s="5" t="s">
        <v>447</v>
      </c>
      <c r="K41" s="5" t="s">
        <v>448</v>
      </c>
      <c r="L41" s="5" t="s">
        <v>449</v>
      </c>
      <c r="M41" s="5" t="s">
        <v>450</v>
      </c>
      <c r="N41" s="5" t="s">
        <v>451</v>
      </c>
      <c r="O41" s="5" t="s">
        <v>26</v>
      </c>
      <c r="P41" s="7" t="s">
        <v>990</v>
      </c>
    </row>
    <row r="42" spans="1:16" s="2" customFormat="1" ht="15.75" customHeight="1" x14ac:dyDescent="0.2">
      <c r="A42" s="5" t="s">
        <v>1093</v>
      </c>
      <c r="B42" s="5" t="s">
        <v>82</v>
      </c>
      <c r="C42" s="5" t="s">
        <v>83</v>
      </c>
      <c r="D42" s="5" t="s">
        <v>83</v>
      </c>
      <c r="E42" s="5" t="s">
        <v>17</v>
      </c>
      <c r="F42" s="5" t="s">
        <v>84</v>
      </c>
      <c r="G42" s="6" t="s">
        <v>991</v>
      </c>
      <c r="H42" s="5" t="s">
        <v>85</v>
      </c>
      <c r="I42" s="5" t="s">
        <v>86</v>
      </c>
      <c r="J42" s="5" t="s">
        <v>87</v>
      </c>
      <c r="K42" s="5" t="s">
        <v>88</v>
      </c>
      <c r="L42" s="5" t="s">
        <v>89</v>
      </c>
      <c r="M42" s="5" t="s">
        <v>30</v>
      </c>
      <c r="N42" s="5" t="s">
        <v>90</v>
      </c>
      <c r="O42" s="5" t="s">
        <v>26</v>
      </c>
      <c r="P42" s="7" t="s">
        <v>968</v>
      </c>
    </row>
    <row r="43" spans="1:16" s="2" customFormat="1" ht="14.25" x14ac:dyDescent="0.2">
      <c r="A43" s="5" t="s">
        <v>1094</v>
      </c>
      <c r="B43" s="5" t="s">
        <v>91</v>
      </c>
      <c r="C43" s="5" t="s">
        <v>92</v>
      </c>
      <c r="D43" s="5" t="s">
        <v>92</v>
      </c>
      <c r="E43" s="5" t="s">
        <v>39</v>
      </c>
      <c r="F43" s="5" t="s">
        <v>93</v>
      </c>
      <c r="G43" s="6" t="s">
        <v>985</v>
      </c>
      <c r="H43" s="5" t="s">
        <v>85</v>
      </c>
      <c r="I43" s="5" t="s">
        <v>94</v>
      </c>
      <c r="J43" s="5"/>
      <c r="K43" s="5"/>
      <c r="L43" s="5" t="s">
        <v>89</v>
      </c>
      <c r="M43" s="5" t="s">
        <v>60</v>
      </c>
      <c r="N43" s="5" t="s">
        <v>95</v>
      </c>
      <c r="O43" s="5" t="s">
        <v>26</v>
      </c>
      <c r="P43" s="7" t="s">
        <v>968</v>
      </c>
    </row>
    <row r="44" spans="1:16" s="2" customFormat="1" ht="14.25" x14ac:dyDescent="0.2">
      <c r="A44" s="5" t="s">
        <v>1095</v>
      </c>
      <c r="B44" s="5" t="s">
        <v>220</v>
      </c>
      <c r="C44" s="5" t="s">
        <v>221</v>
      </c>
      <c r="D44" s="5" t="s">
        <v>221</v>
      </c>
      <c r="E44" s="5" t="s">
        <v>17</v>
      </c>
      <c r="F44" s="5" t="s">
        <v>222</v>
      </c>
      <c r="G44" s="6" t="s">
        <v>969</v>
      </c>
      <c r="H44" s="5" t="s">
        <v>223</v>
      </c>
      <c r="I44" s="5" t="s">
        <v>224</v>
      </c>
      <c r="J44" s="5" t="s">
        <v>87</v>
      </c>
      <c r="K44" s="5" t="s">
        <v>88</v>
      </c>
      <c r="L44" s="5" t="s">
        <v>225</v>
      </c>
      <c r="M44" s="5" t="s">
        <v>30</v>
      </c>
      <c r="N44" s="5" t="s">
        <v>226</v>
      </c>
      <c r="O44" s="5" t="s">
        <v>26</v>
      </c>
      <c r="P44" s="7" t="s">
        <v>968</v>
      </c>
    </row>
    <row r="45" spans="1:16" s="2" customFormat="1" ht="14.25" x14ac:dyDescent="0.2">
      <c r="A45" s="5" t="s">
        <v>1096</v>
      </c>
      <c r="B45" s="5" t="s">
        <v>119</v>
      </c>
      <c r="C45" s="5" t="s">
        <v>120</v>
      </c>
      <c r="D45" s="5" t="s">
        <v>121</v>
      </c>
      <c r="E45" s="5" t="s">
        <v>39</v>
      </c>
      <c r="F45" s="5" t="s">
        <v>122</v>
      </c>
      <c r="G45" s="6" t="s">
        <v>992</v>
      </c>
      <c r="H45" s="5" t="s">
        <v>123</v>
      </c>
      <c r="I45" s="5" t="s">
        <v>124</v>
      </c>
      <c r="J45" s="5"/>
      <c r="K45" s="5"/>
      <c r="L45" s="5" t="s">
        <v>106</v>
      </c>
      <c r="M45" s="5" t="s">
        <v>60</v>
      </c>
      <c r="N45" s="5" t="s">
        <v>125</v>
      </c>
      <c r="O45" s="5" t="s">
        <v>26</v>
      </c>
      <c r="P45" s="7" t="s">
        <v>968</v>
      </c>
    </row>
    <row r="46" spans="1:16" s="2" customFormat="1" ht="14.25" x14ac:dyDescent="0.2">
      <c r="A46" s="5" t="s">
        <v>1097</v>
      </c>
      <c r="B46" s="5" t="s">
        <v>152</v>
      </c>
      <c r="C46" s="5" t="s">
        <v>153</v>
      </c>
      <c r="D46" s="5" t="s">
        <v>153</v>
      </c>
      <c r="E46" s="5" t="s">
        <v>17</v>
      </c>
      <c r="F46" s="5" t="s">
        <v>154</v>
      </c>
      <c r="G46" s="6" t="s">
        <v>969</v>
      </c>
      <c r="H46" s="5" t="s">
        <v>155</v>
      </c>
      <c r="I46" s="5" t="s">
        <v>156</v>
      </c>
      <c r="J46" s="5" t="s">
        <v>87</v>
      </c>
      <c r="K46" s="5" t="s">
        <v>157</v>
      </c>
      <c r="L46" s="5" t="s">
        <v>158</v>
      </c>
      <c r="M46" s="5" t="s">
        <v>159</v>
      </c>
      <c r="N46" s="5" t="s">
        <v>160</v>
      </c>
      <c r="O46" s="5" t="s">
        <v>26</v>
      </c>
      <c r="P46" s="7" t="s">
        <v>980</v>
      </c>
    </row>
    <row r="47" spans="1:16" s="2" customFormat="1" ht="15.75" customHeight="1" x14ac:dyDescent="0.2">
      <c r="A47" s="5" t="s">
        <v>1098</v>
      </c>
      <c r="B47" s="5" t="s">
        <v>577</v>
      </c>
      <c r="C47" s="5" t="s">
        <v>578</v>
      </c>
      <c r="D47" s="5" t="s">
        <v>579</v>
      </c>
      <c r="E47" s="5" t="s">
        <v>17</v>
      </c>
      <c r="F47" s="5" t="s">
        <v>573</v>
      </c>
      <c r="G47" s="6" t="s">
        <v>981</v>
      </c>
      <c r="H47" s="5" t="s">
        <v>155</v>
      </c>
      <c r="I47" s="5" t="s">
        <v>580</v>
      </c>
      <c r="J47" s="5" t="s">
        <v>87</v>
      </c>
      <c r="K47" s="5" t="s">
        <v>88</v>
      </c>
      <c r="L47" s="5" t="s">
        <v>575</v>
      </c>
      <c r="M47" s="5" t="s">
        <v>200</v>
      </c>
      <c r="N47" s="5" t="s">
        <v>581</v>
      </c>
      <c r="O47" s="5" t="s">
        <v>26</v>
      </c>
      <c r="P47" s="7" t="s">
        <v>968</v>
      </c>
    </row>
    <row r="48" spans="1:16" s="2" customFormat="1" ht="14.25" x14ac:dyDescent="0.2">
      <c r="A48" s="5" t="s">
        <v>1099</v>
      </c>
      <c r="B48" s="5" t="s">
        <v>180</v>
      </c>
      <c r="C48" s="5" t="s">
        <v>181</v>
      </c>
      <c r="D48" s="5" t="s">
        <v>182</v>
      </c>
      <c r="E48" s="5" t="s">
        <v>17</v>
      </c>
      <c r="F48" s="5" t="s">
        <v>175</v>
      </c>
      <c r="G48" s="6" t="s">
        <v>984</v>
      </c>
      <c r="H48" s="5" t="s">
        <v>183</v>
      </c>
      <c r="I48" s="5" t="s">
        <v>184</v>
      </c>
      <c r="J48" s="5" t="s">
        <v>27</v>
      </c>
      <c r="K48" s="5" t="s">
        <v>28</v>
      </c>
      <c r="L48" s="5" t="s">
        <v>178</v>
      </c>
      <c r="M48" s="5" t="s">
        <v>30</v>
      </c>
      <c r="N48" s="5" t="s">
        <v>185</v>
      </c>
      <c r="O48" s="5" t="s">
        <v>26</v>
      </c>
      <c r="P48" s="7" t="s">
        <v>955</v>
      </c>
    </row>
    <row r="49" spans="1:17" s="2" customFormat="1" ht="15" thickBot="1" x14ac:dyDescent="0.25">
      <c r="A49" s="5" t="s">
        <v>1100</v>
      </c>
      <c r="B49" s="5" t="s">
        <v>631</v>
      </c>
      <c r="C49" s="5" t="s">
        <v>632</v>
      </c>
      <c r="D49" s="5" t="s">
        <v>632</v>
      </c>
      <c r="E49" s="5" t="s">
        <v>39</v>
      </c>
      <c r="F49" s="5" t="s">
        <v>633</v>
      </c>
      <c r="G49" s="6" t="s">
        <v>993</v>
      </c>
      <c r="H49" s="5" t="s">
        <v>183</v>
      </c>
      <c r="I49" s="5" t="s">
        <v>634</v>
      </c>
      <c r="J49" s="5" t="s">
        <v>41</v>
      </c>
      <c r="K49" s="5" t="s">
        <v>42</v>
      </c>
      <c r="L49" s="5" t="s">
        <v>629</v>
      </c>
      <c r="M49" s="5" t="s">
        <v>200</v>
      </c>
      <c r="N49" s="5" t="s">
        <v>635</v>
      </c>
      <c r="O49" s="5" t="s">
        <v>26</v>
      </c>
      <c r="P49" s="8" t="s">
        <v>957</v>
      </c>
      <c r="Q49" s="4"/>
    </row>
    <row r="50" spans="1:17" s="2" customFormat="1" ht="14.25" customHeight="1" x14ac:dyDescent="0.3">
      <c r="A50" s="5" t="s">
        <v>1101</v>
      </c>
      <c r="B50" s="5" t="s">
        <v>931</v>
      </c>
      <c r="C50" s="5" t="s">
        <v>932</v>
      </c>
      <c r="D50" s="5" t="s">
        <v>933</v>
      </c>
      <c r="E50" s="5" t="s">
        <v>17</v>
      </c>
      <c r="F50" s="5" t="s">
        <v>934</v>
      </c>
      <c r="G50" s="6" t="s">
        <v>994</v>
      </c>
      <c r="H50" s="5" t="s">
        <v>935</v>
      </c>
      <c r="I50" s="5" t="s">
        <v>936</v>
      </c>
      <c r="J50" s="5"/>
      <c r="K50" s="5"/>
      <c r="L50" s="5" t="s">
        <v>937</v>
      </c>
      <c r="M50" s="5" t="s">
        <v>306</v>
      </c>
      <c r="N50" s="5" t="s">
        <v>995</v>
      </c>
      <c r="O50" s="5" t="s">
        <v>26</v>
      </c>
      <c r="P50" s="7" t="s">
        <v>955</v>
      </c>
    </row>
    <row r="51" spans="1:17" s="2" customFormat="1" ht="14.25" x14ac:dyDescent="0.2">
      <c r="A51" s="5" t="s">
        <v>1102</v>
      </c>
      <c r="B51" s="5" t="s">
        <v>393</v>
      </c>
      <c r="C51" s="5" t="s">
        <v>394</v>
      </c>
      <c r="D51" s="5" t="s">
        <v>394</v>
      </c>
      <c r="E51" s="5" t="s">
        <v>39</v>
      </c>
      <c r="F51" s="5" t="s">
        <v>395</v>
      </c>
      <c r="G51" s="6" t="s">
        <v>993</v>
      </c>
      <c r="H51" s="5" t="s">
        <v>396</v>
      </c>
      <c r="I51" s="5" t="s">
        <v>397</v>
      </c>
      <c r="J51" s="5"/>
      <c r="K51" s="5"/>
      <c r="L51" s="5" t="s">
        <v>398</v>
      </c>
      <c r="M51" s="5" t="s">
        <v>60</v>
      </c>
      <c r="N51" s="5" t="s">
        <v>399</v>
      </c>
      <c r="O51" s="5" t="s">
        <v>26</v>
      </c>
      <c r="P51" s="7" t="s">
        <v>955</v>
      </c>
    </row>
    <row r="52" spans="1:17" s="2" customFormat="1" ht="14.25" x14ac:dyDescent="0.2">
      <c r="A52" s="5" t="s">
        <v>1103</v>
      </c>
      <c r="B52" s="5" t="s">
        <v>464</v>
      </c>
      <c r="C52" s="5" t="s">
        <v>465</v>
      </c>
      <c r="D52" s="5" t="s">
        <v>466</v>
      </c>
      <c r="E52" s="5" t="s">
        <v>17</v>
      </c>
      <c r="F52" s="5" t="s">
        <v>467</v>
      </c>
      <c r="G52" s="6" t="s">
        <v>956</v>
      </c>
      <c r="H52" s="5" t="s">
        <v>468</v>
      </c>
      <c r="I52" s="5" t="s">
        <v>469</v>
      </c>
      <c r="J52" s="5" t="s">
        <v>87</v>
      </c>
      <c r="K52" s="5" t="s">
        <v>88</v>
      </c>
      <c r="L52" s="5" t="s">
        <v>470</v>
      </c>
      <c r="M52" s="5" t="s">
        <v>200</v>
      </c>
      <c r="N52" s="5" t="s">
        <v>471</v>
      </c>
      <c r="O52" s="5" t="s">
        <v>26</v>
      </c>
      <c r="P52" s="7" t="s">
        <v>968</v>
      </c>
    </row>
    <row r="53" spans="1:17" s="2" customFormat="1" ht="14.25" x14ac:dyDescent="0.2">
      <c r="A53" s="5" t="s">
        <v>1104</v>
      </c>
      <c r="B53" s="5" t="s">
        <v>506</v>
      </c>
      <c r="C53" s="5" t="s">
        <v>63</v>
      </c>
      <c r="D53" s="5" t="s">
        <v>507</v>
      </c>
      <c r="E53" s="5" t="s">
        <v>39</v>
      </c>
      <c r="F53" s="5" t="s">
        <v>508</v>
      </c>
      <c r="G53" s="6" t="s">
        <v>985</v>
      </c>
      <c r="H53" s="5" t="s">
        <v>468</v>
      </c>
      <c r="I53" s="5" t="s">
        <v>509</v>
      </c>
      <c r="J53" s="5"/>
      <c r="K53" s="5"/>
      <c r="L53" s="5" t="s">
        <v>504</v>
      </c>
      <c r="M53" s="5" t="s">
        <v>60</v>
      </c>
      <c r="N53" s="5" t="s">
        <v>510</v>
      </c>
      <c r="O53" s="5" t="s">
        <v>26</v>
      </c>
      <c r="P53" s="7" t="s">
        <v>968</v>
      </c>
    </row>
    <row r="54" spans="1:17" s="2" customFormat="1" ht="14.25" x14ac:dyDescent="0.2">
      <c r="A54" s="5" t="s">
        <v>1105</v>
      </c>
      <c r="B54" s="5" t="s">
        <v>379</v>
      </c>
      <c r="C54" s="5" t="s">
        <v>380</v>
      </c>
      <c r="D54" s="5" t="s">
        <v>380</v>
      </c>
      <c r="E54" s="5" t="s">
        <v>17</v>
      </c>
      <c r="F54" s="5" t="s">
        <v>381</v>
      </c>
      <c r="G54" s="6" t="s">
        <v>985</v>
      </c>
      <c r="H54" s="5" t="s">
        <v>382</v>
      </c>
      <c r="I54" s="5" t="s">
        <v>383</v>
      </c>
      <c r="J54" s="5" t="s">
        <v>384</v>
      </c>
      <c r="K54" s="5" t="s">
        <v>385</v>
      </c>
      <c r="L54" s="5" t="s">
        <v>386</v>
      </c>
      <c r="M54" s="5" t="s">
        <v>30</v>
      </c>
      <c r="N54" s="5" t="s">
        <v>387</v>
      </c>
      <c r="O54" s="5" t="s">
        <v>26</v>
      </c>
      <c r="P54" s="7" t="s">
        <v>986</v>
      </c>
    </row>
    <row r="55" spans="1:17" s="2" customFormat="1" ht="14.25" x14ac:dyDescent="0.2">
      <c r="A55" s="5" t="s">
        <v>1106</v>
      </c>
      <c r="B55" s="5" t="s">
        <v>925</v>
      </c>
      <c r="C55" s="5" t="s">
        <v>926</v>
      </c>
      <c r="D55" s="5" t="s">
        <v>926</v>
      </c>
      <c r="E55" s="5" t="s">
        <v>17</v>
      </c>
      <c r="F55" s="5" t="s">
        <v>927</v>
      </c>
      <c r="G55" s="6" t="s">
        <v>996</v>
      </c>
      <c r="H55" s="5" t="s">
        <v>382</v>
      </c>
      <c r="I55" s="5" t="s">
        <v>928</v>
      </c>
      <c r="J55" s="5"/>
      <c r="K55" s="5"/>
      <c r="L55" s="5" t="s">
        <v>929</v>
      </c>
      <c r="M55" s="5" t="s">
        <v>306</v>
      </c>
      <c r="N55" s="5" t="s">
        <v>930</v>
      </c>
      <c r="O55" s="5" t="s">
        <v>26</v>
      </c>
      <c r="P55" s="7" t="s">
        <v>986</v>
      </c>
    </row>
    <row r="56" spans="1:17" s="2" customFormat="1" ht="14.25" x14ac:dyDescent="0.2">
      <c r="A56" s="5" t="s">
        <v>1107</v>
      </c>
      <c r="B56" s="5" t="s">
        <v>194</v>
      </c>
      <c r="C56" s="5" t="s">
        <v>195</v>
      </c>
      <c r="D56" s="5" t="s">
        <v>196</v>
      </c>
      <c r="E56" s="5" t="s">
        <v>39</v>
      </c>
      <c r="F56" s="5" t="s">
        <v>197</v>
      </c>
      <c r="G56" s="6" t="s">
        <v>987</v>
      </c>
      <c r="H56" s="5" t="s">
        <v>198</v>
      </c>
      <c r="I56" s="5" t="s">
        <v>199</v>
      </c>
      <c r="J56" s="5"/>
      <c r="K56" s="5"/>
      <c r="L56" s="5" t="s">
        <v>191</v>
      </c>
      <c r="M56" s="5" t="s">
        <v>200</v>
      </c>
      <c r="N56" s="5" t="s">
        <v>201</v>
      </c>
      <c r="O56" s="5" t="s">
        <v>26</v>
      </c>
      <c r="P56" s="7" t="s">
        <v>986</v>
      </c>
    </row>
    <row r="57" spans="1:17" s="2" customFormat="1" ht="15.75" customHeight="1" x14ac:dyDescent="0.2">
      <c r="A57" s="5" t="s">
        <v>1108</v>
      </c>
      <c r="B57" s="5" t="s">
        <v>242</v>
      </c>
      <c r="C57" s="5" t="s">
        <v>243</v>
      </c>
      <c r="D57" s="5" t="s">
        <v>244</v>
      </c>
      <c r="E57" s="5" t="s">
        <v>17</v>
      </c>
      <c r="F57" s="5" t="s">
        <v>245</v>
      </c>
      <c r="G57" s="6" t="s">
        <v>989</v>
      </c>
      <c r="H57" s="5" t="s">
        <v>246</v>
      </c>
      <c r="I57" s="5" t="s">
        <v>247</v>
      </c>
      <c r="J57" s="5" t="s">
        <v>232</v>
      </c>
      <c r="K57" s="5" t="s">
        <v>233</v>
      </c>
      <c r="L57" s="5" t="s">
        <v>234</v>
      </c>
      <c r="M57" s="5" t="s">
        <v>30</v>
      </c>
      <c r="N57" s="5" t="s">
        <v>248</v>
      </c>
      <c r="O57" s="5" t="s">
        <v>26</v>
      </c>
      <c r="P57" s="7" t="s">
        <v>963</v>
      </c>
    </row>
    <row r="58" spans="1:17" s="2" customFormat="1" ht="14.25" x14ac:dyDescent="0.2">
      <c r="A58" s="5" t="s">
        <v>1109</v>
      </c>
      <c r="B58" s="5" t="s">
        <v>539</v>
      </c>
      <c r="C58" s="5" t="s">
        <v>540</v>
      </c>
      <c r="D58" s="5" t="s">
        <v>541</v>
      </c>
      <c r="E58" s="5" t="s">
        <v>39</v>
      </c>
      <c r="F58" s="5" t="s">
        <v>542</v>
      </c>
      <c r="G58" s="6" t="s">
        <v>997</v>
      </c>
      <c r="H58" s="5" t="s">
        <v>246</v>
      </c>
      <c r="I58" s="5" t="s">
        <v>543</v>
      </c>
      <c r="J58" s="5"/>
      <c r="K58" s="5"/>
      <c r="L58" s="5" t="s">
        <v>544</v>
      </c>
      <c r="M58" s="5" t="s">
        <v>200</v>
      </c>
      <c r="N58" s="5" t="s">
        <v>545</v>
      </c>
      <c r="O58" s="5" t="s">
        <v>26</v>
      </c>
      <c r="P58" s="7" t="s">
        <v>963</v>
      </c>
    </row>
    <row r="59" spans="1:17" s="2" customFormat="1" ht="14.25" x14ac:dyDescent="0.2">
      <c r="A59" s="5" t="s">
        <v>1110</v>
      </c>
      <c r="B59" s="5" t="s">
        <v>518</v>
      </c>
      <c r="C59" s="5" t="s">
        <v>512</v>
      </c>
      <c r="D59" s="5" t="s">
        <v>512</v>
      </c>
      <c r="E59" s="5" t="s">
        <v>17</v>
      </c>
      <c r="F59" s="5" t="s">
        <v>519</v>
      </c>
      <c r="G59" s="6" t="s">
        <v>998</v>
      </c>
      <c r="H59" s="5" t="s">
        <v>40</v>
      </c>
      <c r="I59" s="5" t="s">
        <v>520</v>
      </c>
      <c r="J59" s="5" t="s">
        <v>48</v>
      </c>
      <c r="K59" s="5" t="s">
        <v>515</v>
      </c>
      <c r="L59" s="5" t="s">
        <v>516</v>
      </c>
      <c r="M59" s="5" t="s">
        <v>30</v>
      </c>
      <c r="N59" s="5" t="s">
        <v>521</v>
      </c>
      <c r="O59" s="5" t="s">
        <v>26</v>
      </c>
      <c r="P59" s="7" t="s">
        <v>978</v>
      </c>
    </row>
    <row r="60" spans="1:17" s="2" customFormat="1" ht="14.25" x14ac:dyDescent="0.2">
      <c r="A60" s="5" t="s">
        <v>1111</v>
      </c>
      <c r="B60" s="5" t="s">
        <v>603</v>
      </c>
      <c r="C60" s="5" t="s">
        <v>604</v>
      </c>
      <c r="D60" s="5" t="s">
        <v>604</v>
      </c>
      <c r="E60" s="5" t="s">
        <v>17</v>
      </c>
      <c r="F60" s="5" t="s">
        <v>605</v>
      </c>
      <c r="G60" s="6" t="s">
        <v>999</v>
      </c>
      <c r="H60" s="5" t="s">
        <v>40</v>
      </c>
      <c r="I60" s="5" t="s">
        <v>606</v>
      </c>
      <c r="J60" s="5" t="s">
        <v>36</v>
      </c>
      <c r="K60" s="5" t="s">
        <v>607</v>
      </c>
      <c r="L60" s="5" t="s">
        <v>608</v>
      </c>
      <c r="M60" s="5" t="s">
        <v>30</v>
      </c>
      <c r="N60" s="5" t="s">
        <v>609</v>
      </c>
      <c r="O60" s="5" t="s">
        <v>26</v>
      </c>
      <c r="P60" s="7" t="s">
        <v>962</v>
      </c>
    </row>
    <row r="61" spans="1:17" s="2" customFormat="1" ht="14.25" x14ac:dyDescent="0.2">
      <c r="A61" s="5" t="s">
        <v>1112</v>
      </c>
      <c r="B61" s="5" t="s">
        <v>499</v>
      </c>
      <c r="C61" s="5" t="s">
        <v>500</v>
      </c>
      <c r="D61" s="5" t="s">
        <v>500</v>
      </c>
      <c r="E61" s="5" t="s">
        <v>39</v>
      </c>
      <c r="F61" s="5" t="s">
        <v>501</v>
      </c>
      <c r="G61" s="6" t="s">
        <v>1000</v>
      </c>
      <c r="H61" s="5" t="s">
        <v>502</v>
      </c>
      <c r="I61" s="5" t="s">
        <v>503</v>
      </c>
      <c r="J61" s="5"/>
      <c r="K61" s="5"/>
      <c r="L61" s="5" t="s">
        <v>504</v>
      </c>
      <c r="M61" s="5" t="s">
        <v>60</v>
      </c>
      <c r="N61" s="5" t="s">
        <v>505</v>
      </c>
      <c r="O61" s="5" t="s">
        <v>26</v>
      </c>
      <c r="P61" s="7" t="s">
        <v>962</v>
      </c>
    </row>
    <row r="62" spans="1:17" s="2" customFormat="1" ht="14.25" x14ac:dyDescent="0.2">
      <c r="A62" s="5" t="s">
        <v>1113</v>
      </c>
      <c r="B62" s="5" t="s">
        <v>618</v>
      </c>
      <c r="C62" s="5" t="s">
        <v>619</v>
      </c>
      <c r="D62" s="5" t="s">
        <v>620</v>
      </c>
      <c r="E62" s="5" t="s">
        <v>17</v>
      </c>
      <c r="F62" s="5" t="s">
        <v>621</v>
      </c>
      <c r="G62" s="6" t="s">
        <v>1000</v>
      </c>
      <c r="H62" s="5" t="s">
        <v>502</v>
      </c>
      <c r="I62" s="5" t="s">
        <v>622</v>
      </c>
      <c r="J62" s="5" t="s">
        <v>289</v>
      </c>
      <c r="K62" s="5" t="s">
        <v>290</v>
      </c>
      <c r="L62" s="5" t="s">
        <v>623</v>
      </c>
      <c r="M62" s="5" t="s">
        <v>306</v>
      </c>
      <c r="N62" s="5" t="s">
        <v>624</v>
      </c>
      <c r="O62" s="5" t="s">
        <v>26</v>
      </c>
      <c r="P62" s="7" t="s">
        <v>975</v>
      </c>
    </row>
    <row r="63" spans="1:17" s="2" customFormat="1" ht="14.25" x14ac:dyDescent="0.2">
      <c r="A63" s="5" t="s">
        <v>1114</v>
      </c>
      <c r="B63" s="5" t="s">
        <v>938</v>
      </c>
      <c r="C63" s="5" t="s">
        <v>939</v>
      </c>
      <c r="D63" s="5" t="s">
        <v>940</v>
      </c>
      <c r="E63" s="5" t="s">
        <v>17</v>
      </c>
      <c r="F63" s="5" t="s">
        <v>941</v>
      </c>
      <c r="G63" s="6" t="s">
        <v>1001</v>
      </c>
      <c r="H63" s="5" t="s">
        <v>502</v>
      </c>
      <c r="I63" s="5" t="s">
        <v>942</v>
      </c>
      <c r="J63" s="5" t="s">
        <v>310</v>
      </c>
      <c r="K63" s="5" t="s">
        <v>311</v>
      </c>
      <c r="L63" s="5" t="s">
        <v>943</v>
      </c>
      <c r="M63" s="5" t="s">
        <v>306</v>
      </c>
      <c r="N63" s="5" t="s">
        <v>944</v>
      </c>
      <c r="O63" s="5" t="s">
        <v>26</v>
      </c>
      <c r="P63" s="7" t="s">
        <v>1002</v>
      </c>
    </row>
    <row r="64" spans="1:17" s="2" customFormat="1" ht="14.25" x14ac:dyDescent="0.2">
      <c r="A64" s="5" t="s">
        <v>1115</v>
      </c>
      <c r="B64" s="5" t="s">
        <v>320</v>
      </c>
      <c r="C64" s="5" t="s">
        <v>321</v>
      </c>
      <c r="D64" s="5" t="s">
        <v>321</v>
      </c>
      <c r="E64" s="5" t="s">
        <v>39</v>
      </c>
      <c r="F64" s="5" t="s">
        <v>322</v>
      </c>
      <c r="G64" s="6" t="s">
        <v>1003</v>
      </c>
      <c r="H64" s="5" t="s">
        <v>323</v>
      </c>
      <c r="I64" s="5" t="s">
        <v>324</v>
      </c>
      <c r="J64" s="5" t="s">
        <v>58</v>
      </c>
      <c r="K64" s="5" t="s">
        <v>59</v>
      </c>
      <c r="L64" s="5" t="s">
        <v>325</v>
      </c>
      <c r="M64" s="5" t="s">
        <v>60</v>
      </c>
      <c r="N64" s="5" t="s">
        <v>326</v>
      </c>
      <c r="O64" s="5" t="s">
        <v>26</v>
      </c>
      <c r="P64" s="7" t="s">
        <v>1002</v>
      </c>
    </row>
    <row r="65" spans="1:16" s="2" customFormat="1" ht="14.25" x14ac:dyDescent="0.2">
      <c r="A65" s="5" t="s">
        <v>1116</v>
      </c>
      <c r="B65" s="5" t="s">
        <v>172</v>
      </c>
      <c r="C65" s="5" t="s">
        <v>173</v>
      </c>
      <c r="D65" s="5" t="s">
        <v>174</v>
      </c>
      <c r="E65" s="5" t="s">
        <v>17</v>
      </c>
      <c r="F65" s="5" t="s">
        <v>175</v>
      </c>
      <c r="G65" s="6" t="s">
        <v>1004</v>
      </c>
      <c r="H65" s="5" t="s">
        <v>176</v>
      </c>
      <c r="I65" s="5" t="s">
        <v>177</v>
      </c>
      <c r="J65" s="5" t="s">
        <v>27</v>
      </c>
      <c r="K65" s="5" t="s">
        <v>28</v>
      </c>
      <c r="L65" s="5" t="s">
        <v>178</v>
      </c>
      <c r="M65" s="5" t="s">
        <v>30</v>
      </c>
      <c r="N65" s="5" t="s">
        <v>179</v>
      </c>
      <c r="O65" s="5" t="s">
        <v>26</v>
      </c>
      <c r="P65" s="7" t="s">
        <v>955</v>
      </c>
    </row>
    <row r="66" spans="1:16" s="2" customFormat="1" ht="14.25" x14ac:dyDescent="0.2">
      <c r="A66" s="5" t="s">
        <v>1117</v>
      </c>
      <c r="B66" s="5" t="s">
        <v>236</v>
      </c>
      <c r="C66" s="5" t="s">
        <v>237</v>
      </c>
      <c r="D66" s="5" t="s">
        <v>238</v>
      </c>
      <c r="E66" s="5" t="s">
        <v>17</v>
      </c>
      <c r="F66" s="5" t="s">
        <v>239</v>
      </c>
      <c r="G66" s="6" t="s">
        <v>956</v>
      </c>
      <c r="H66" s="5" t="s">
        <v>176</v>
      </c>
      <c r="I66" s="5" t="s">
        <v>240</v>
      </c>
      <c r="J66" s="5" t="s">
        <v>232</v>
      </c>
      <c r="K66" s="5" t="s">
        <v>233</v>
      </c>
      <c r="L66" s="5" t="s">
        <v>234</v>
      </c>
      <c r="M66" s="5" t="s">
        <v>30</v>
      </c>
      <c r="N66" s="5" t="s">
        <v>241</v>
      </c>
      <c r="O66" s="5" t="s">
        <v>26</v>
      </c>
      <c r="P66" s="7" t="s">
        <v>963</v>
      </c>
    </row>
    <row r="67" spans="1:16" s="2" customFormat="1" ht="14.25" x14ac:dyDescent="0.2">
      <c r="A67" s="5" t="s">
        <v>1118</v>
      </c>
      <c r="B67" s="5" t="s">
        <v>664</v>
      </c>
      <c r="C67" s="5" t="s">
        <v>665</v>
      </c>
      <c r="D67" s="5" t="s">
        <v>666</v>
      </c>
      <c r="E67" s="5" t="s">
        <v>17</v>
      </c>
      <c r="F67" s="5" t="s">
        <v>667</v>
      </c>
      <c r="G67" s="6" t="s">
        <v>1005</v>
      </c>
      <c r="H67" s="5" t="s">
        <v>668</v>
      </c>
      <c r="I67" s="5" t="s">
        <v>669</v>
      </c>
      <c r="J67" s="5" t="s">
        <v>670</v>
      </c>
      <c r="K67" s="5" t="s">
        <v>671</v>
      </c>
      <c r="L67" s="5" t="s">
        <v>672</v>
      </c>
      <c r="M67" s="5" t="s">
        <v>673</v>
      </c>
      <c r="N67" s="5" t="s">
        <v>674</v>
      </c>
      <c r="O67" s="5" t="s">
        <v>26</v>
      </c>
      <c r="P67" s="7" t="s">
        <v>1006</v>
      </c>
    </row>
    <row r="68" spans="1:16" s="2" customFormat="1" ht="14.25" x14ac:dyDescent="0.2">
      <c r="A68" s="5" t="s">
        <v>1119</v>
      </c>
      <c r="B68" s="5" t="s">
        <v>62</v>
      </c>
      <c r="C68" s="5" t="s">
        <v>63</v>
      </c>
      <c r="D68" s="5" t="s">
        <v>63</v>
      </c>
      <c r="E68" s="5" t="s">
        <v>39</v>
      </c>
      <c r="F68" s="5" t="s">
        <v>64</v>
      </c>
      <c r="G68" s="6" t="s">
        <v>1007</v>
      </c>
      <c r="H68" s="5" t="s">
        <v>65</v>
      </c>
      <c r="I68" s="5" t="s">
        <v>66</v>
      </c>
      <c r="J68" s="5" t="s">
        <v>58</v>
      </c>
      <c r="K68" s="5" t="s">
        <v>59</v>
      </c>
      <c r="L68" s="5" t="s">
        <v>50</v>
      </c>
      <c r="M68" s="5" t="s">
        <v>30</v>
      </c>
      <c r="N68" s="5" t="s">
        <v>67</v>
      </c>
      <c r="O68" s="5" t="s">
        <v>26</v>
      </c>
      <c r="P68" s="7" t="s">
        <v>1006</v>
      </c>
    </row>
    <row r="69" spans="1:16" s="2" customFormat="1" ht="14.25" x14ac:dyDescent="0.2">
      <c r="A69" s="5" t="s">
        <v>1120</v>
      </c>
      <c r="B69" s="5" t="s">
        <v>227</v>
      </c>
      <c r="C69" s="5" t="s">
        <v>228</v>
      </c>
      <c r="D69" s="5" t="s">
        <v>228</v>
      </c>
      <c r="E69" s="5" t="s">
        <v>17</v>
      </c>
      <c r="F69" s="5" t="s">
        <v>229</v>
      </c>
      <c r="G69" s="6" t="s">
        <v>1008</v>
      </c>
      <c r="H69" s="5" t="s">
        <v>230</v>
      </c>
      <c r="I69" s="5" t="s">
        <v>231</v>
      </c>
      <c r="J69" s="5" t="s">
        <v>232</v>
      </c>
      <c r="K69" s="5" t="s">
        <v>233</v>
      </c>
      <c r="L69" s="5" t="s">
        <v>234</v>
      </c>
      <c r="M69" s="5" t="s">
        <v>30</v>
      </c>
      <c r="N69" s="5" t="s">
        <v>235</v>
      </c>
      <c r="O69" s="5" t="s">
        <v>26</v>
      </c>
      <c r="P69" s="7" t="s">
        <v>963</v>
      </c>
    </row>
    <row r="70" spans="1:16" s="2" customFormat="1" ht="14.25" x14ac:dyDescent="0.2">
      <c r="A70" s="5" t="s">
        <v>1121</v>
      </c>
      <c r="B70" s="5" t="s">
        <v>511</v>
      </c>
      <c r="C70" s="5" t="s">
        <v>512</v>
      </c>
      <c r="D70" s="5" t="s">
        <v>512</v>
      </c>
      <c r="E70" s="5" t="s">
        <v>17</v>
      </c>
      <c r="F70" s="5" t="s">
        <v>513</v>
      </c>
      <c r="G70" s="6" t="s">
        <v>964</v>
      </c>
      <c r="H70" s="5" t="s">
        <v>230</v>
      </c>
      <c r="I70" s="5" t="s">
        <v>514</v>
      </c>
      <c r="J70" s="5" t="s">
        <v>48</v>
      </c>
      <c r="K70" s="5" t="s">
        <v>515</v>
      </c>
      <c r="L70" s="5" t="s">
        <v>516</v>
      </c>
      <c r="M70" s="5" t="s">
        <v>30</v>
      </c>
      <c r="N70" s="5" t="s">
        <v>517</v>
      </c>
      <c r="O70" s="5" t="s">
        <v>26</v>
      </c>
      <c r="P70" s="7" t="s">
        <v>978</v>
      </c>
    </row>
    <row r="71" spans="1:16" s="2" customFormat="1" ht="14.25" x14ac:dyDescent="0.2">
      <c r="A71" s="5" t="s">
        <v>1122</v>
      </c>
      <c r="B71" s="5" t="s">
        <v>370</v>
      </c>
      <c r="C71" s="5" t="s">
        <v>371</v>
      </c>
      <c r="D71" s="5" t="s">
        <v>372</v>
      </c>
      <c r="E71" s="5" t="s">
        <v>17</v>
      </c>
      <c r="F71" s="5" t="s">
        <v>373</v>
      </c>
      <c r="G71" s="6" t="s">
        <v>1009</v>
      </c>
      <c r="H71" s="5" t="s">
        <v>374</v>
      </c>
      <c r="I71" s="5" t="s">
        <v>375</v>
      </c>
      <c r="J71" s="5" t="s">
        <v>376</v>
      </c>
      <c r="K71" s="5" t="s">
        <v>377</v>
      </c>
      <c r="L71" s="5" t="s">
        <v>368</v>
      </c>
      <c r="M71" s="5" t="s">
        <v>151</v>
      </c>
      <c r="N71" s="5" t="s">
        <v>378</v>
      </c>
      <c r="O71" s="5" t="s">
        <v>26</v>
      </c>
      <c r="P71" s="7" t="s">
        <v>978</v>
      </c>
    </row>
    <row r="72" spans="1:16" s="2" customFormat="1" ht="14.25" x14ac:dyDescent="0.2">
      <c r="A72" s="5" t="s">
        <v>1123</v>
      </c>
      <c r="B72" s="5" t="s">
        <v>426</v>
      </c>
      <c r="C72" s="5" t="s">
        <v>427</v>
      </c>
      <c r="D72" s="5" t="s">
        <v>428</v>
      </c>
      <c r="E72" s="5" t="s">
        <v>17</v>
      </c>
      <c r="F72" s="5" t="s">
        <v>429</v>
      </c>
      <c r="G72" s="6" t="s">
        <v>1010</v>
      </c>
      <c r="H72" s="5" t="s">
        <v>430</v>
      </c>
      <c r="I72" s="5" t="s">
        <v>431</v>
      </c>
      <c r="J72" s="5" t="s">
        <v>384</v>
      </c>
      <c r="K72" s="5" t="s">
        <v>385</v>
      </c>
      <c r="L72" s="5" t="s">
        <v>432</v>
      </c>
      <c r="M72" s="5" t="s">
        <v>30</v>
      </c>
      <c r="N72" s="5" t="s">
        <v>433</v>
      </c>
      <c r="O72" s="5" t="s">
        <v>26</v>
      </c>
      <c r="P72" s="7" t="s">
        <v>986</v>
      </c>
    </row>
    <row r="73" spans="1:16" s="2" customFormat="1" ht="14.25" x14ac:dyDescent="0.2">
      <c r="A73" s="5" t="s">
        <v>1124</v>
      </c>
      <c r="B73" s="5" t="s">
        <v>725</v>
      </c>
      <c r="C73" s="5" t="s">
        <v>726</v>
      </c>
      <c r="D73" s="5" t="s">
        <v>726</v>
      </c>
      <c r="E73" s="5" t="s">
        <v>727</v>
      </c>
      <c r="F73" s="5" t="s">
        <v>728</v>
      </c>
      <c r="G73" s="6" t="s">
        <v>989</v>
      </c>
      <c r="H73" s="5" t="s">
        <v>430</v>
      </c>
      <c r="I73" s="5" t="s">
        <v>729</v>
      </c>
      <c r="J73" s="5" t="s">
        <v>87</v>
      </c>
      <c r="K73" s="5" t="s">
        <v>88</v>
      </c>
      <c r="L73" s="5" t="s">
        <v>720</v>
      </c>
      <c r="M73" s="5" t="s">
        <v>200</v>
      </c>
      <c r="N73" s="5" t="s">
        <v>730</v>
      </c>
      <c r="O73" s="5" t="s">
        <v>26</v>
      </c>
      <c r="P73" s="7" t="s">
        <v>968</v>
      </c>
    </row>
    <row r="74" spans="1:16" s="2" customFormat="1" ht="14.25" x14ac:dyDescent="0.2">
      <c r="A74" s="5" t="s">
        <v>1125</v>
      </c>
      <c r="B74" s="5" t="s">
        <v>835</v>
      </c>
      <c r="C74" s="5" t="s">
        <v>836</v>
      </c>
      <c r="D74" s="5" t="s">
        <v>837</v>
      </c>
      <c r="E74" s="5" t="s">
        <v>17</v>
      </c>
      <c r="F74" s="5" t="s">
        <v>759</v>
      </c>
      <c r="G74" s="6" t="s">
        <v>984</v>
      </c>
      <c r="H74" s="5" t="s">
        <v>430</v>
      </c>
      <c r="I74" s="5" t="s">
        <v>838</v>
      </c>
      <c r="J74" s="5"/>
      <c r="K74" s="5"/>
      <c r="L74" s="5" t="s">
        <v>833</v>
      </c>
      <c r="M74" s="5" t="s">
        <v>306</v>
      </c>
      <c r="N74" s="5" t="s">
        <v>839</v>
      </c>
      <c r="O74" s="5" t="s">
        <v>26</v>
      </c>
      <c r="P74" s="7" t="s">
        <v>968</v>
      </c>
    </row>
    <row r="75" spans="1:16" s="2" customFormat="1" ht="14.25" x14ac:dyDescent="0.2">
      <c r="A75" s="5" t="s">
        <v>1126</v>
      </c>
      <c r="B75" s="5" t="s">
        <v>840</v>
      </c>
      <c r="C75" s="5" t="s">
        <v>841</v>
      </c>
      <c r="D75" s="5" t="s">
        <v>842</v>
      </c>
      <c r="E75" s="5" t="s">
        <v>17</v>
      </c>
      <c r="F75" s="5" t="s">
        <v>759</v>
      </c>
      <c r="G75" s="6" t="s">
        <v>984</v>
      </c>
      <c r="H75" s="5" t="s">
        <v>430</v>
      </c>
      <c r="I75" s="5" t="s">
        <v>843</v>
      </c>
      <c r="J75" s="5"/>
      <c r="K75" s="5"/>
      <c r="L75" s="5" t="s">
        <v>833</v>
      </c>
      <c r="M75" s="5" t="s">
        <v>306</v>
      </c>
      <c r="N75" s="5" t="s">
        <v>844</v>
      </c>
      <c r="O75" s="5" t="s">
        <v>26</v>
      </c>
      <c r="P75" s="7" t="s">
        <v>968</v>
      </c>
    </row>
    <row r="76" spans="1:16" s="2" customFormat="1" ht="14.25" x14ac:dyDescent="0.2">
      <c r="A76" s="5" t="s">
        <v>1127</v>
      </c>
      <c r="B76" s="5" t="s">
        <v>452</v>
      </c>
      <c r="C76" s="5" t="s">
        <v>401</v>
      </c>
      <c r="D76" s="5" t="s">
        <v>401</v>
      </c>
      <c r="E76" s="5" t="s">
        <v>17</v>
      </c>
      <c r="F76" s="5" t="s">
        <v>453</v>
      </c>
      <c r="G76" s="6" t="s">
        <v>969</v>
      </c>
      <c r="H76" s="5" t="s">
        <v>454</v>
      </c>
      <c r="I76" s="5" t="s">
        <v>455</v>
      </c>
      <c r="J76" s="5" t="s">
        <v>87</v>
      </c>
      <c r="K76" s="5" t="s">
        <v>439</v>
      </c>
      <c r="L76" s="5" t="s">
        <v>456</v>
      </c>
      <c r="M76" s="5" t="s">
        <v>457</v>
      </c>
      <c r="N76" s="5" t="s">
        <v>458</v>
      </c>
      <c r="O76" s="5" t="s">
        <v>26</v>
      </c>
      <c r="P76" s="7" t="s">
        <v>968</v>
      </c>
    </row>
    <row r="77" spans="1:16" s="2" customFormat="1" ht="14.25" x14ac:dyDescent="0.2">
      <c r="A77" s="5" t="s">
        <v>1128</v>
      </c>
      <c r="B77" s="5" t="s">
        <v>526</v>
      </c>
      <c r="C77" s="5" t="s">
        <v>527</v>
      </c>
      <c r="D77" s="5" t="s">
        <v>527</v>
      </c>
      <c r="E77" s="5" t="s">
        <v>39</v>
      </c>
      <c r="F77" s="5" t="s">
        <v>528</v>
      </c>
      <c r="G77" s="6" t="s">
        <v>984</v>
      </c>
      <c r="H77" s="5" t="s">
        <v>268</v>
      </c>
      <c r="I77" s="5" t="s">
        <v>529</v>
      </c>
      <c r="J77" s="5" t="s">
        <v>58</v>
      </c>
      <c r="K77" s="5" t="s">
        <v>59</v>
      </c>
      <c r="L77" s="5" t="s">
        <v>530</v>
      </c>
      <c r="M77" s="5" t="s">
        <v>200</v>
      </c>
      <c r="N77" s="5" t="s">
        <v>531</v>
      </c>
      <c r="O77" s="5" t="s">
        <v>26</v>
      </c>
      <c r="P77" s="7" t="s">
        <v>968</v>
      </c>
    </row>
    <row r="78" spans="1:16" s="2" customFormat="1" ht="14.25" x14ac:dyDescent="0.2">
      <c r="A78" s="5" t="s">
        <v>1129</v>
      </c>
      <c r="B78" s="5" t="s">
        <v>692</v>
      </c>
      <c r="C78" s="5" t="s">
        <v>693</v>
      </c>
      <c r="D78" s="5" t="s">
        <v>693</v>
      </c>
      <c r="E78" s="5" t="s">
        <v>17</v>
      </c>
      <c r="F78" s="5" t="s">
        <v>694</v>
      </c>
      <c r="G78" s="6" t="s">
        <v>992</v>
      </c>
      <c r="H78" s="5" t="s">
        <v>695</v>
      </c>
      <c r="I78" s="5" t="s">
        <v>696</v>
      </c>
      <c r="J78" s="5"/>
      <c r="K78" s="5"/>
      <c r="L78" s="5" t="s">
        <v>697</v>
      </c>
      <c r="M78" s="5" t="s">
        <v>200</v>
      </c>
      <c r="N78" s="5" t="s">
        <v>698</v>
      </c>
      <c r="O78" s="5" t="s">
        <v>26</v>
      </c>
      <c r="P78" s="7" t="s">
        <v>968</v>
      </c>
    </row>
    <row r="79" spans="1:16" s="2" customFormat="1" ht="15.75" customHeight="1" x14ac:dyDescent="0.2">
      <c r="A79" s="5" t="s">
        <v>1130</v>
      </c>
      <c r="B79" s="5" t="s">
        <v>814</v>
      </c>
      <c r="C79" s="5" t="s">
        <v>293</v>
      </c>
      <c r="D79" s="5" t="s">
        <v>293</v>
      </c>
      <c r="E79" s="5" t="s">
        <v>17</v>
      </c>
      <c r="F79" s="5" t="s">
        <v>815</v>
      </c>
      <c r="G79" s="6" t="s">
        <v>969</v>
      </c>
      <c r="H79" s="5" t="s">
        <v>695</v>
      </c>
      <c r="I79" s="5" t="s">
        <v>816</v>
      </c>
      <c r="J79" s="5" t="s">
        <v>87</v>
      </c>
      <c r="K79" s="5" t="s">
        <v>817</v>
      </c>
      <c r="L79" s="5" t="s">
        <v>818</v>
      </c>
      <c r="M79" s="5" t="s">
        <v>200</v>
      </c>
      <c r="N79" s="5" t="s">
        <v>819</v>
      </c>
      <c r="O79" s="5" t="s">
        <v>26</v>
      </c>
      <c r="P79" s="7" t="s">
        <v>1011</v>
      </c>
    </row>
    <row r="80" spans="1:16" s="2" customFormat="1" ht="14.25" x14ac:dyDescent="0.2">
      <c r="A80" s="5" t="s">
        <v>1131</v>
      </c>
      <c r="B80" s="5" t="s">
        <v>52</v>
      </c>
      <c r="C80" s="5" t="s">
        <v>53</v>
      </c>
      <c r="D80" s="5" t="s">
        <v>54</v>
      </c>
      <c r="E80" s="5" t="s">
        <v>39</v>
      </c>
      <c r="F80" s="5" t="s">
        <v>55</v>
      </c>
      <c r="G80" s="6" t="s">
        <v>1012</v>
      </c>
      <c r="H80" s="5" t="s">
        <v>56</v>
      </c>
      <c r="I80" s="5" t="s">
        <v>57</v>
      </c>
      <c r="J80" s="5" t="s">
        <v>58</v>
      </c>
      <c r="K80" s="5" t="s">
        <v>59</v>
      </c>
      <c r="L80" s="5" t="s">
        <v>50</v>
      </c>
      <c r="M80" s="5" t="s">
        <v>60</v>
      </c>
      <c r="N80" s="5" t="s">
        <v>61</v>
      </c>
      <c r="O80" s="5" t="s">
        <v>26</v>
      </c>
      <c r="P80" s="7" t="s">
        <v>1011</v>
      </c>
    </row>
    <row r="81" spans="1:16" s="2" customFormat="1" ht="14.25" x14ac:dyDescent="0.2">
      <c r="A81" s="5" t="s">
        <v>1132</v>
      </c>
      <c r="B81" s="5" t="s">
        <v>262</v>
      </c>
      <c r="C81" s="5" t="s">
        <v>263</v>
      </c>
      <c r="D81" s="5" t="s">
        <v>264</v>
      </c>
      <c r="E81" s="5" t="s">
        <v>39</v>
      </c>
      <c r="F81" s="5" t="s">
        <v>265</v>
      </c>
      <c r="G81" s="6" t="s">
        <v>1012</v>
      </c>
      <c r="H81" s="5" t="s">
        <v>56</v>
      </c>
      <c r="I81" s="5" t="s">
        <v>266</v>
      </c>
      <c r="J81" s="5" t="s">
        <v>58</v>
      </c>
      <c r="K81" s="5" t="s">
        <v>59</v>
      </c>
      <c r="L81" s="5" t="s">
        <v>261</v>
      </c>
      <c r="M81" s="5" t="s">
        <v>60</v>
      </c>
      <c r="N81" s="5" t="s">
        <v>267</v>
      </c>
      <c r="O81" s="5" t="s">
        <v>26</v>
      </c>
      <c r="P81" s="7" t="s">
        <v>1011</v>
      </c>
    </row>
    <row r="82" spans="1:16" s="2" customFormat="1" ht="14.25" x14ac:dyDescent="0.2">
      <c r="A82" s="5" t="s">
        <v>1133</v>
      </c>
      <c r="B82" s="5" t="s">
        <v>715</v>
      </c>
      <c r="C82" s="5" t="s">
        <v>533</v>
      </c>
      <c r="D82" s="5" t="s">
        <v>533</v>
      </c>
      <c r="E82" s="5" t="s">
        <v>17</v>
      </c>
      <c r="F82" s="5" t="s">
        <v>716</v>
      </c>
      <c r="G82" s="6" t="s">
        <v>1012</v>
      </c>
      <c r="H82" s="5" t="s">
        <v>717</v>
      </c>
      <c r="I82" s="5" t="s">
        <v>718</v>
      </c>
      <c r="J82" s="5" t="s">
        <v>384</v>
      </c>
      <c r="K82" s="5" t="s">
        <v>385</v>
      </c>
      <c r="L82" s="5" t="s">
        <v>711</v>
      </c>
      <c r="M82" s="5" t="s">
        <v>30</v>
      </c>
      <c r="N82" s="5" t="s">
        <v>719</v>
      </c>
      <c r="O82" s="5" t="s">
        <v>26</v>
      </c>
      <c r="P82" s="7" t="s">
        <v>986</v>
      </c>
    </row>
    <row r="83" spans="1:16" s="2" customFormat="1" ht="14.25" x14ac:dyDescent="0.2">
      <c r="A83" s="5" t="s">
        <v>1134</v>
      </c>
      <c r="B83" s="5" t="s">
        <v>112</v>
      </c>
      <c r="C83" s="5" t="s">
        <v>113</v>
      </c>
      <c r="D83" s="5" t="s">
        <v>114</v>
      </c>
      <c r="E83" s="5" t="s">
        <v>39</v>
      </c>
      <c r="F83" s="5" t="s">
        <v>115</v>
      </c>
      <c r="G83" s="6" t="s">
        <v>1013</v>
      </c>
      <c r="H83" s="5" t="s">
        <v>116</v>
      </c>
      <c r="I83" s="5" t="s">
        <v>117</v>
      </c>
      <c r="J83" s="5" t="s">
        <v>41</v>
      </c>
      <c r="K83" s="5" t="s">
        <v>42</v>
      </c>
      <c r="L83" s="5" t="s">
        <v>106</v>
      </c>
      <c r="M83" s="5" t="s">
        <v>30</v>
      </c>
      <c r="N83" s="5" t="s">
        <v>118</v>
      </c>
      <c r="O83" s="5" t="s">
        <v>26</v>
      </c>
      <c r="P83" s="7" t="s">
        <v>986</v>
      </c>
    </row>
    <row r="84" spans="1:16" s="2" customFormat="1" ht="14.25" x14ac:dyDescent="0.2">
      <c r="A84" s="5" t="s">
        <v>1135</v>
      </c>
      <c r="B84" s="5" t="s">
        <v>721</v>
      </c>
      <c r="C84" s="5" t="s">
        <v>53</v>
      </c>
      <c r="D84" s="5" t="s">
        <v>53</v>
      </c>
      <c r="E84" s="5" t="s">
        <v>39</v>
      </c>
      <c r="F84" s="5" t="s">
        <v>722</v>
      </c>
      <c r="G84" s="6" t="s">
        <v>989</v>
      </c>
      <c r="H84" s="5" t="s">
        <v>116</v>
      </c>
      <c r="I84" s="5" t="s">
        <v>723</v>
      </c>
      <c r="J84" s="5" t="s">
        <v>41</v>
      </c>
      <c r="K84" s="5" t="s">
        <v>42</v>
      </c>
      <c r="L84" s="5" t="s">
        <v>720</v>
      </c>
      <c r="M84" s="5" t="s">
        <v>60</v>
      </c>
      <c r="N84" s="5" t="s">
        <v>724</v>
      </c>
      <c r="O84" s="5" t="s">
        <v>26</v>
      </c>
      <c r="P84" s="7" t="s">
        <v>986</v>
      </c>
    </row>
    <row r="85" spans="1:16" s="2" customFormat="1" ht="14.25" x14ac:dyDescent="0.2">
      <c r="A85" s="5" t="s">
        <v>1136</v>
      </c>
      <c r="B85" s="5" t="s">
        <v>363</v>
      </c>
      <c r="C85" s="5" t="s">
        <v>364</v>
      </c>
      <c r="D85" s="5" t="s">
        <v>364</v>
      </c>
      <c r="E85" s="5" t="s">
        <v>39</v>
      </c>
      <c r="F85" s="5" t="s">
        <v>365</v>
      </c>
      <c r="G85" s="6" t="s">
        <v>1013</v>
      </c>
      <c r="H85" s="5" t="s">
        <v>366</v>
      </c>
      <c r="I85" s="5" t="s">
        <v>367</v>
      </c>
      <c r="J85" s="5" t="s">
        <v>41</v>
      </c>
      <c r="K85" s="5" t="s">
        <v>42</v>
      </c>
      <c r="L85" s="5" t="s">
        <v>368</v>
      </c>
      <c r="M85" s="5" t="s">
        <v>209</v>
      </c>
      <c r="N85" s="5" t="s">
        <v>369</v>
      </c>
      <c r="O85" s="5" t="s">
        <v>26</v>
      </c>
      <c r="P85" s="7" t="s">
        <v>986</v>
      </c>
    </row>
    <row r="86" spans="1:16" s="2" customFormat="1" ht="14.25" x14ac:dyDescent="0.2">
      <c r="A86" s="5" t="s">
        <v>1137</v>
      </c>
      <c r="B86" s="5" t="s">
        <v>651</v>
      </c>
      <c r="C86" s="5" t="s">
        <v>293</v>
      </c>
      <c r="D86" s="5" t="s">
        <v>652</v>
      </c>
      <c r="E86" s="5" t="s">
        <v>17</v>
      </c>
      <c r="F86" s="5" t="s">
        <v>653</v>
      </c>
      <c r="G86" s="6" t="s">
        <v>989</v>
      </c>
      <c r="H86" s="5" t="s">
        <v>366</v>
      </c>
      <c r="I86" s="5" t="s">
        <v>654</v>
      </c>
      <c r="J86" s="5" t="s">
        <v>87</v>
      </c>
      <c r="K86" s="5" t="s">
        <v>88</v>
      </c>
      <c r="L86" s="5" t="s">
        <v>648</v>
      </c>
      <c r="M86" s="5" t="s">
        <v>200</v>
      </c>
      <c r="N86" s="5" t="s">
        <v>655</v>
      </c>
      <c r="O86" s="5" t="s">
        <v>26</v>
      </c>
      <c r="P86" s="7" t="s">
        <v>968</v>
      </c>
    </row>
    <row r="87" spans="1:16" s="2" customFormat="1" ht="14.25" customHeight="1" x14ac:dyDescent="0.3">
      <c r="A87" s="5" t="s">
        <v>1138</v>
      </c>
      <c r="B87" s="5" t="s">
        <v>675</v>
      </c>
      <c r="C87" s="5" t="s">
        <v>676</v>
      </c>
      <c r="D87" s="5" t="s">
        <v>677</v>
      </c>
      <c r="E87" s="5" t="s">
        <v>39</v>
      </c>
      <c r="F87" s="5" t="s">
        <v>678</v>
      </c>
      <c r="G87" s="6" t="s">
        <v>1014</v>
      </c>
      <c r="H87" s="5" t="s">
        <v>679</v>
      </c>
      <c r="I87" s="5" t="s">
        <v>680</v>
      </c>
      <c r="J87" s="5"/>
      <c r="K87" s="5"/>
      <c r="L87" s="5" t="s">
        <v>681</v>
      </c>
      <c r="M87" s="5" t="s">
        <v>200</v>
      </c>
      <c r="N87" s="5" t="s">
        <v>1015</v>
      </c>
      <c r="O87" s="5" t="s">
        <v>26</v>
      </c>
      <c r="P87" s="7" t="s">
        <v>968</v>
      </c>
    </row>
    <row r="88" spans="1:16" s="2" customFormat="1" ht="14.25" x14ac:dyDescent="0.2">
      <c r="A88" s="5" t="s">
        <v>1139</v>
      </c>
      <c r="B88" s="5" t="s">
        <v>656</v>
      </c>
      <c r="C88" s="5" t="s">
        <v>657</v>
      </c>
      <c r="D88" s="5" t="s">
        <v>658</v>
      </c>
      <c r="E88" s="5" t="s">
        <v>17</v>
      </c>
      <c r="F88" s="5" t="s">
        <v>659</v>
      </c>
      <c r="G88" s="6" t="s">
        <v>1014</v>
      </c>
      <c r="H88" s="5" t="s">
        <v>660</v>
      </c>
      <c r="I88" s="5" t="s">
        <v>661</v>
      </c>
      <c r="J88" s="5" t="s">
        <v>27</v>
      </c>
      <c r="K88" s="5" t="s">
        <v>28</v>
      </c>
      <c r="L88" s="5" t="s">
        <v>662</v>
      </c>
      <c r="M88" s="5" t="s">
        <v>200</v>
      </c>
      <c r="N88" s="5" t="s">
        <v>663</v>
      </c>
      <c r="O88" s="5" t="s">
        <v>26</v>
      </c>
      <c r="P88" s="7" t="s">
        <v>955</v>
      </c>
    </row>
    <row r="89" spans="1:16" s="2" customFormat="1" ht="14.25" x14ac:dyDescent="0.2">
      <c r="A89" s="5" t="s">
        <v>1140</v>
      </c>
      <c r="B89" s="5" t="s">
        <v>794</v>
      </c>
      <c r="C89" s="5" t="s">
        <v>795</v>
      </c>
      <c r="D89" s="5" t="s">
        <v>795</v>
      </c>
      <c r="E89" s="5" t="s">
        <v>17</v>
      </c>
      <c r="F89" s="5" t="s">
        <v>796</v>
      </c>
      <c r="G89" s="6" t="s">
        <v>1016</v>
      </c>
      <c r="H89" s="5" t="s">
        <v>797</v>
      </c>
      <c r="I89" s="5" t="s">
        <v>798</v>
      </c>
      <c r="J89" s="5" t="s">
        <v>310</v>
      </c>
      <c r="K89" s="5" t="s">
        <v>311</v>
      </c>
      <c r="L89" s="5" t="s">
        <v>799</v>
      </c>
      <c r="M89" s="5" t="s">
        <v>673</v>
      </c>
      <c r="N89" s="5" t="s">
        <v>800</v>
      </c>
      <c r="O89" s="5" t="s">
        <v>26</v>
      </c>
      <c r="P89" s="7" t="s">
        <v>1002</v>
      </c>
    </row>
    <row r="90" spans="1:16" s="2" customFormat="1" ht="14.25" x14ac:dyDescent="0.2">
      <c r="A90" s="5" t="s">
        <v>1141</v>
      </c>
      <c r="B90" s="5" t="s">
        <v>341</v>
      </c>
      <c r="C90" s="5" t="s">
        <v>342</v>
      </c>
      <c r="D90" s="5" t="s">
        <v>342</v>
      </c>
      <c r="E90" s="5" t="s">
        <v>39</v>
      </c>
      <c r="F90" s="5" t="s">
        <v>343</v>
      </c>
      <c r="G90" s="6" t="s">
        <v>1003</v>
      </c>
      <c r="H90" s="5" t="s">
        <v>344</v>
      </c>
      <c r="I90" s="5" t="s">
        <v>345</v>
      </c>
      <c r="J90" s="5"/>
      <c r="K90" s="5"/>
      <c r="L90" s="5" t="s">
        <v>346</v>
      </c>
      <c r="M90" s="5" t="s">
        <v>347</v>
      </c>
      <c r="N90" s="5" t="s">
        <v>348</v>
      </c>
      <c r="O90" s="5" t="s">
        <v>26</v>
      </c>
      <c r="P90" s="7" t="s">
        <v>1002</v>
      </c>
    </row>
    <row r="91" spans="1:16" s="2" customFormat="1" ht="15.75" customHeight="1" x14ac:dyDescent="0.2">
      <c r="A91" s="5" t="s">
        <v>1142</v>
      </c>
      <c r="B91" s="5" t="s">
        <v>101</v>
      </c>
      <c r="C91" s="5" t="s">
        <v>102</v>
      </c>
      <c r="D91" s="5" t="s">
        <v>102</v>
      </c>
      <c r="E91" s="5" t="s">
        <v>39</v>
      </c>
      <c r="F91" s="5" t="s">
        <v>103</v>
      </c>
      <c r="G91" s="6" t="s">
        <v>1017</v>
      </c>
      <c r="H91" s="5" t="s">
        <v>104</v>
      </c>
      <c r="I91" s="5" t="s">
        <v>105</v>
      </c>
      <c r="J91" s="5" t="s">
        <v>41</v>
      </c>
      <c r="K91" s="5" t="s">
        <v>42</v>
      </c>
      <c r="L91" s="5" t="s">
        <v>106</v>
      </c>
      <c r="M91" s="5" t="s">
        <v>30</v>
      </c>
      <c r="N91" s="5" t="s">
        <v>107</v>
      </c>
      <c r="O91" s="5" t="s">
        <v>26</v>
      </c>
      <c r="P91" s="7" t="s">
        <v>1002</v>
      </c>
    </row>
    <row r="92" spans="1:16" s="2" customFormat="1" ht="14.25" x14ac:dyDescent="0.2">
      <c r="A92" s="5" t="s">
        <v>1143</v>
      </c>
      <c r="B92" s="5" t="s">
        <v>108</v>
      </c>
      <c r="C92" s="5" t="s">
        <v>102</v>
      </c>
      <c r="D92" s="5" t="s">
        <v>102</v>
      </c>
      <c r="E92" s="5" t="s">
        <v>39</v>
      </c>
      <c r="F92" s="5" t="s">
        <v>109</v>
      </c>
      <c r="G92" s="6" t="s">
        <v>1017</v>
      </c>
      <c r="H92" s="5" t="s">
        <v>104</v>
      </c>
      <c r="I92" s="5" t="s">
        <v>110</v>
      </c>
      <c r="J92" s="5" t="s">
        <v>41</v>
      </c>
      <c r="K92" s="5" t="s">
        <v>42</v>
      </c>
      <c r="L92" s="5" t="s">
        <v>106</v>
      </c>
      <c r="M92" s="5" t="s">
        <v>30</v>
      </c>
      <c r="N92" s="5" t="s">
        <v>111</v>
      </c>
      <c r="O92" s="5" t="s">
        <v>26</v>
      </c>
      <c r="P92" s="7" t="s">
        <v>1002</v>
      </c>
    </row>
    <row r="93" spans="1:16" s="2" customFormat="1" ht="14.25" x14ac:dyDescent="0.2">
      <c r="A93" s="5" t="s">
        <v>1144</v>
      </c>
      <c r="B93" s="5" t="s">
        <v>625</v>
      </c>
      <c r="C93" s="5" t="s">
        <v>102</v>
      </c>
      <c r="D93" s="5" t="s">
        <v>626</v>
      </c>
      <c r="E93" s="5" t="s">
        <v>39</v>
      </c>
      <c r="F93" s="5" t="s">
        <v>627</v>
      </c>
      <c r="G93" s="6" t="s">
        <v>1017</v>
      </c>
      <c r="H93" s="5" t="s">
        <v>104</v>
      </c>
      <c r="I93" s="5" t="s">
        <v>628</v>
      </c>
      <c r="J93" s="5" t="s">
        <v>41</v>
      </c>
      <c r="K93" s="5" t="s">
        <v>42</v>
      </c>
      <c r="L93" s="5" t="s">
        <v>629</v>
      </c>
      <c r="M93" s="5" t="s">
        <v>200</v>
      </c>
      <c r="N93" s="5" t="s">
        <v>630</v>
      </c>
      <c r="O93" s="5" t="s">
        <v>26</v>
      </c>
      <c r="P93" s="7" t="s">
        <v>1018</v>
      </c>
    </row>
    <row r="94" spans="1:16" s="2" customFormat="1" ht="14.25" x14ac:dyDescent="0.2">
      <c r="A94" s="5" t="s">
        <v>1145</v>
      </c>
      <c r="B94" s="5" t="s">
        <v>920</v>
      </c>
      <c r="C94" s="5" t="s">
        <v>921</v>
      </c>
      <c r="D94" s="5" t="s">
        <v>921</v>
      </c>
      <c r="E94" s="5" t="s">
        <v>17</v>
      </c>
      <c r="F94" s="5" t="s">
        <v>922</v>
      </c>
      <c r="G94" s="6" t="s">
        <v>1017</v>
      </c>
      <c r="H94" s="5" t="s">
        <v>881</v>
      </c>
      <c r="I94" s="5" t="s">
        <v>923</v>
      </c>
      <c r="J94" s="5" t="s">
        <v>58</v>
      </c>
      <c r="K94" s="5" t="s">
        <v>59</v>
      </c>
      <c r="L94" s="5" t="s">
        <v>913</v>
      </c>
      <c r="M94" s="5" t="s">
        <v>200</v>
      </c>
      <c r="N94" s="5" t="s">
        <v>924</v>
      </c>
      <c r="O94" s="5" t="s">
        <v>26</v>
      </c>
      <c r="P94" s="7" t="s">
        <v>1002</v>
      </c>
    </row>
    <row r="95" spans="1:16" s="2" customFormat="1" ht="14.25" x14ac:dyDescent="0.2">
      <c r="A95" s="5" t="s">
        <v>1146</v>
      </c>
      <c r="B95" s="5" t="s">
        <v>808</v>
      </c>
      <c r="C95" s="5" t="s">
        <v>500</v>
      </c>
      <c r="D95" s="5" t="s">
        <v>500</v>
      </c>
      <c r="E95" s="5" t="s">
        <v>17</v>
      </c>
      <c r="F95" s="5" t="s">
        <v>809</v>
      </c>
      <c r="G95" s="6" t="s">
        <v>1019</v>
      </c>
      <c r="H95" s="5" t="s">
        <v>810</v>
      </c>
      <c r="I95" s="5" t="s">
        <v>811</v>
      </c>
      <c r="J95" s="5" t="s">
        <v>87</v>
      </c>
      <c r="K95" s="5" t="s">
        <v>88</v>
      </c>
      <c r="L95" s="5" t="s">
        <v>812</v>
      </c>
      <c r="M95" s="5" t="s">
        <v>200</v>
      </c>
      <c r="N95" s="5" t="s">
        <v>813</v>
      </c>
      <c r="O95" s="5" t="s">
        <v>26</v>
      </c>
      <c r="P95" s="7" t="s">
        <v>968</v>
      </c>
    </row>
    <row r="96" spans="1:16" s="2" customFormat="1" ht="14.25" x14ac:dyDescent="0.2">
      <c r="A96" s="5" t="s">
        <v>1147</v>
      </c>
      <c r="B96" s="5" t="s">
        <v>459</v>
      </c>
      <c r="C96" s="5" t="s">
        <v>63</v>
      </c>
      <c r="D96" s="5" t="s">
        <v>63</v>
      </c>
      <c r="E96" s="5" t="s">
        <v>17</v>
      </c>
      <c r="F96" s="5" t="s">
        <v>460</v>
      </c>
      <c r="G96" s="6" t="s">
        <v>969</v>
      </c>
      <c r="H96" s="5" t="s">
        <v>309</v>
      </c>
      <c r="I96" s="5" t="s">
        <v>461</v>
      </c>
      <c r="J96" s="5" t="s">
        <v>87</v>
      </c>
      <c r="K96" s="5" t="s">
        <v>88</v>
      </c>
      <c r="L96" s="5" t="s">
        <v>462</v>
      </c>
      <c r="M96" s="5" t="s">
        <v>200</v>
      </c>
      <c r="N96" s="5" t="s">
        <v>463</v>
      </c>
      <c r="O96" s="5" t="s">
        <v>26</v>
      </c>
      <c r="P96" s="7" t="s">
        <v>968</v>
      </c>
    </row>
    <row r="97" spans="1:16" s="2" customFormat="1" ht="14.25" x14ac:dyDescent="0.2">
      <c r="A97" s="5" t="s">
        <v>1148</v>
      </c>
      <c r="B97" s="5" t="s">
        <v>571</v>
      </c>
      <c r="C97" s="5" t="s">
        <v>572</v>
      </c>
      <c r="D97" s="5" t="s">
        <v>572</v>
      </c>
      <c r="E97" s="5" t="s">
        <v>17</v>
      </c>
      <c r="F97" s="5" t="s">
        <v>573</v>
      </c>
      <c r="G97" s="6" t="s">
        <v>969</v>
      </c>
      <c r="H97" s="5" t="s">
        <v>309</v>
      </c>
      <c r="I97" s="5" t="s">
        <v>574</v>
      </c>
      <c r="J97" s="5" t="s">
        <v>87</v>
      </c>
      <c r="K97" s="5" t="s">
        <v>88</v>
      </c>
      <c r="L97" s="5" t="s">
        <v>575</v>
      </c>
      <c r="M97" s="5" t="s">
        <v>200</v>
      </c>
      <c r="N97" s="5" t="s">
        <v>576</v>
      </c>
      <c r="O97" s="5" t="s">
        <v>26</v>
      </c>
      <c r="P97" s="7" t="s">
        <v>968</v>
      </c>
    </row>
    <row r="98" spans="1:16" s="2" customFormat="1" ht="14.25" x14ac:dyDescent="0.2">
      <c r="A98" s="5" t="s">
        <v>1149</v>
      </c>
      <c r="B98" s="5" t="s">
        <v>564</v>
      </c>
      <c r="C98" s="5" t="s">
        <v>565</v>
      </c>
      <c r="D98" s="5" t="s">
        <v>565</v>
      </c>
      <c r="E98" s="5" t="s">
        <v>17</v>
      </c>
      <c r="F98" s="5" t="s">
        <v>566</v>
      </c>
      <c r="G98" s="6" t="s">
        <v>1020</v>
      </c>
      <c r="H98" s="5" t="s">
        <v>567</v>
      </c>
      <c r="I98" s="5" t="s">
        <v>568</v>
      </c>
      <c r="J98" s="5" t="s">
        <v>384</v>
      </c>
      <c r="K98" s="5" t="s">
        <v>385</v>
      </c>
      <c r="L98" s="5" t="s">
        <v>569</v>
      </c>
      <c r="M98" s="5" t="s">
        <v>30</v>
      </c>
      <c r="N98" s="5" t="s">
        <v>570</v>
      </c>
      <c r="O98" s="5" t="s">
        <v>26</v>
      </c>
      <c r="P98" s="7" t="s">
        <v>1021</v>
      </c>
    </row>
    <row r="99" spans="1:16" s="2" customFormat="1" ht="14.25" x14ac:dyDescent="0.2">
      <c r="A99" s="5" t="s">
        <v>1150</v>
      </c>
      <c r="B99" s="5" t="s">
        <v>610</v>
      </c>
      <c r="C99" s="5" t="s">
        <v>611</v>
      </c>
      <c r="D99" s="5" t="s">
        <v>611</v>
      </c>
      <c r="E99" s="5" t="s">
        <v>39</v>
      </c>
      <c r="F99" s="5" t="s">
        <v>612</v>
      </c>
      <c r="G99" s="6" t="s">
        <v>1022</v>
      </c>
      <c r="H99" s="5" t="s">
        <v>613</v>
      </c>
      <c r="I99" s="5" t="s">
        <v>614</v>
      </c>
      <c r="J99" s="5" t="s">
        <v>41</v>
      </c>
      <c r="K99" s="5" t="s">
        <v>615</v>
      </c>
      <c r="L99" s="5" t="s">
        <v>616</v>
      </c>
      <c r="M99" s="5" t="s">
        <v>200</v>
      </c>
      <c r="N99" s="5" t="s">
        <v>617</v>
      </c>
      <c r="O99" s="5" t="s">
        <v>26</v>
      </c>
      <c r="P99" s="7" t="s">
        <v>1023</v>
      </c>
    </row>
    <row r="100" spans="1:16" s="2" customFormat="1" ht="14.25" x14ac:dyDescent="0.2">
      <c r="A100" s="5" t="s">
        <v>1151</v>
      </c>
      <c r="B100" s="5" t="s">
        <v>868</v>
      </c>
      <c r="C100" s="5" t="s">
        <v>500</v>
      </c>
      <c r="D100" s="5" t="s">
        <v>500</v>
      </c>
      <c r="E100" s="5" t="s">
        <v>17</v>
      </c>
      <c r="F100" s="5" t="s">
        <v>869</v>
      </c>
      <c r="G100" s="6" t="s">
        <v>1024</v>
      </c>
      <c r="H100" s="5" t="s">
        <v>870</v>
      </c>
      <c r="I100" s="5" t="s">
        <v>871</v>
      </c>
      <c r="J100" s="5" t="s">
        <v>872</v>
      </c>
      <c r="K100" s="5" t="s">
        <v>873</v>
      </c>
      <c r="L100" s="5" t="s">
        <v>874</v>
      </c>
      <c r="M100" s="5" t="s">
        <v>30</v>
      </c>
      <c r="N100" s="5" t="s">
        <v>875</v>
      </c>
      <c r="O100" s="5" t="s">
        <v>26</v>
      </c>
      <c r="P100" s="7" t="s">
        <v>1025</v>
      </c>
    </row>
    <row r="101" spans="1:16" s="2" customFormat="1" ht="14.25" customHeight="1" x14ac:dyDescent="0.3">
      <c r="A101" s="5" t="s">
        <v>1152</v>
      </c>
      <c r="B101" s="5" t="s">
        <v>876</v>
      </c>
      <c r="C101" s="5" t="s">
        <v>877</v>
      </c>
      <c r="D101" s="5" t="s">
        <v>877</v>
      </c>
      <c r="E101" s="5" t="s">
        <v>17</v>
      </c>
      <c r="F101" s="5" t="s">
        <v>878</v>
      </c>
      <c r="G101" s="6" t="s">
        <v>1026</v>
      </c>
      <c r="H101" s="5" t="s">
        <v>870</v>
      </c>
      <c r="I101" s="5" t="s">
        <v>879</v>
      </c>
      <c r="J101" s="5" t="s">
        <v>310</v>
      </c>
      <c r="K101" s="5" t="s">
        <v>311</v>
      </c>
      <c r="L101" s="5" t="s">
        <v>880</v>
      </c>
      <c r="M101" s="5" t="s">
        <v>200</v>
      </c>
      <c r="N101" s="5" t="s">
        <v>1027</v>
      </c>
      <c r="O101" s="5" t="s">
        <v>26</v>
      </c>
      <c r="P101" s="7" t="s">
        <v>1002</v>
      </c>
    </row>
    <row r="102" spans="1:16" s="2" customFormat="1" ht="14.25" x14ac:dyDescent="0.2">
      <c r="A102" s="5" t="s">
        <v>1153</v>
      </c>
      <c r="B102" s="5" t="s">
        <v>43</v>
      </c>
      <c r="C102" s="5" t="s">
        <v>44</v>
      </c>
      <c r="D102" s="5" t="s">
        <v>44</v>
      </c>
      <c r="E102" s="5" t="s">
        <v>17</v>
      </c>
      <c r="F102" s="5" t="s">
        <v>45</v>
      </c>
      <c r="G102" s="6" t="s">
        <v>1019</v>
      </c>
      <c r="H102" s="5" t="s">
        <v>46</v>
      </c>
      <c r="I102" s="5" t="s">
        <v>47</v>
      </c>
      <c r="J102" s="5" t="s">
        <v>48</v>
      </c>
      <c r="K102" s="5" t="s">
        <v>49</v>
      </c>
      <c r="L102" s="5" t="s">
        <v>50</v>
      </c>
      <c r="M102" s="5" t="s">
        <v>30</v>
      </c>
      <c r="N102" s="5" t="s">
        <v>51</v>
      </c>
      <c r="O102" s="5" t="s">
        <v>26</v>
      </c>
      <c r="P102" s="7" t="s">
        <v>965</v>
      </c>
    </row>
    <row r="103" spans="1:16" s="2" customFormat="1" ht="14.25" x14ac:dyDescent="0.2">
      <c r="A103" s="5" t="s">
        <v>1154</v>
      </c>
      <c r="B103" s="5" t="s">
        <v>643</v>
      </c>
      <c r="C103" s="5" t="s">
        <v>644</v>
      </c>
      <c r="D103" s="5" t="s">
        <v>644</v>
      </c>
      <c r="E103" s="5" t="s">
        <v>39</v>
      </c>
      <c r="F103" s="5" t="s">
        <v>645</v>
      </c>
      <c r="G103" s="6" t="s">
        <v>967</v>
      </c>
      <c r="H103" s="5" t="s">
        <v>646</v>
      </c>
      <c r="I103" s="5" t="s">
        <v>647</v>
      </c>
      <c r="J103" s="5"/>
      <c r="K103" s="5"/>
      <c r="L103" s="5" t="s">
        <v>648</v>
      </c>
      <c r="M103" s="5" t="s">
        <v>649</v>
      </c>
      <c r="N103" s="5" t="s">
        <v>650</v>
      </c>
      <c r="O103" s="5" t="s">
        <v>26</v>
      </c>
      <c r="P103" s="7" t="s">
        <v>965</v>
      </c>
    </row>
    <row r="104" spans="1:16" s="2" customFormat="1" ht="14.25" x14ac:dyDescent="0.2">
      <c r="A104" s="5" t="s">
        <v>1155</v>
      </c>
      <c r="B104" s="5" t="s">
        <v>752</v>
      </c>
      <c r="C104" s="5" t="s">
        <v>753</v>
      </c>
      <c r="D104" s="5" t="s">
        <v>753</v>
      </c>
      <c r="E104" s="5" t="s">
        <v>17</v>
      </c>
      <c r="F104" s="5" t="s">
        <v>734</v>
      </c>
      <c r="G104" s="6" t="s">
        <v>1028</v>
      </c>
      <c r="H104" s="5" t="s">
        <v>754</v>
      </c>
      <c r="I104" s="5" t="s">
        <v>755</v>
      </c>
      <c r="J104" s="5" t="s">
        <v>737</v>
      </c>
      <c r="K104" s="5" t="s">
        <v>746</v>
      </c>
      <c r="L104" s="5" t="s">
        <v>739</v>
      </c>
      <c r="M104" s="5" t="s">
        <v>151</v>
      </c>
      <c r="N104" s="5" t="s">
        <v>756</v>
      </c>
      <c r="O104" s="5" t="s">
        <v>26</v>
      </c>
      <c r="P104" s="7" t="s">
        <v>1029</v>
      </c>
    </row>
    <row r="105" spans="1:16" s="2" customFormat="1" ht="23.25" x14ac:dyDescent="0.2">
      <c r="A105" s="5" t="s">
        <v>1156</v>
      </c>
      <c r="B105" s="5" t="s">
        <v>915</v>
      </c>
      <c r="C105" s="5" t="s">
        <v>867</v>
      </c>
      <c r="D105" s="5" t="s">
        <v>916</v>
      </c>
      <c r="E105" s="5" t="s">
        <v>17</v>
      </c>
      <c r="F105" s="5" t="s">
        <v>917</v>
      </c>
      <c r="G105" s="6" t="s">
        <v>1030</v>
      </c>
      <c r="H105" s="5" t="s">
        <v>691</v>
      </c>
      <c r="I105" s="5" t="s">
        <v>918</v>
      </c>
      <c r="J105" s="5"/>
      <c r="K105" s="5"/>
      <c r="L105" s="5" t="s">
        <v>913</v>
      </c>
      <c r="M105" s="5" t="s">
        <v>200</v>
      </c>
      <c r="N105" s="5" t="s">
        <v>919</v>
      </c>
      <c r="O105" s="5" t="s">
        <v>26</v>
      </c>
      <c r="P105" s="9" t="s">
        <v>1031</v>
      </c>
    </row>
    <row r="106" spans="1:16" s="2" customFormat="1" ht="23.25" x14ac:dyDescent="0.2">
      <c r="A106" s="5" t="s">
        <v>1157</v>
      </c>
      <c r="B106" s="5" t="s">
        <v>827</v>
      </c>
      <c r="C106" s="5" t="s">
        <v>828</v>
      </c>
      <c r="D106" s="5" t="s">
        <v>829</v>
      </c>
      <c r="E106" s="5" t="s">
        <v>39</v>
      </c>
      <c r="F106" s="5" t="s">
        <v>830</v>
      </c>
      <c r="G106" s="6" t="s">
        <v>1032</v>
      </c>
      <c r="H106" s="5" t="s">
        <v>831</v>
      </c>
      <c r="I106" s="5" t="s">
        <v>832</v>
      </c>
      <c r="J106" s="5"/>
      <c r="K106" s="5"/>
      <c r="L106" s="5" t="s">
        <v>833</v>
      </c>
      <c r="M106" s="5" t="s">
        <v>649</v>
      </c>
      <c r="N106" s="5" t="s">
        <v>834</v>
      </c>
      <c r="O106" s="5" t="s">
        <v>26</v>
      </c>
      <c r="P106" s="9" t="s">
        <v>1031</v>
      </c>
    </row>
    <row r="107" spans="1:16" s="2" customFormat="1" ht="14.25" x14ac:dyDescent="0.2">
      <c r="A107" s="5" t="s">
        <v>1158</v>
      </c>
      <c r="B107" s="5" t="s">
        <v>860</v>
      </c>
      <c r="C107" s="5" t="s">
        <v>861</v>
      </c>
      <c r="D107" s="5" t="s">
        <v>862</v>
      </c>
      <c r="E107" s="5" t="s">
        <v>17</v>
      </c>
      <c r="F107" s="5" t="s">
        <v>863</v>
      </c>
      <c r="G107" s="6" t="s">
        <v>1032</v>
      </c>
      <c r="H107" s="5" t="s">
        <v>864</v>
      </c>
      <c r="I107" s="5" t="s">
        <v>865</v>
      </c>
      <c r="J107" s="5"/>
      <c r="K107" s="5"/>
      <c r="L107" s="5" t="s">
        <v>858</v>
      </c>
      <c r="M107" s="5" t="s">
        <v>200</v>
      </c>
      <c r="N107" s="5" t="s">
        <v>866</v>
      </c>
      <c r="O107" s="5" t="s">
        <v>26</v>
      </c>
      <c r="P107" s="7" t="s">
        <v>1033</v>
      </c>
    </row>
    <row r="108" spans="1:16" s="2" customFormat="1" ht="23.25" x14ac:dyDescent="0.2">
      <c r="A108" s="5" t="s">
        <v>1159</v>
      </c>
      <c r="B108" s="5" t="s">
        <v>186</v>
      </c>
      <c r="C108" s="5" t="s">
        <v>187</v>
      </c>
      <c r="D108" s="5" t="s">
        <v>187</v>
      </c>
      <c r="E108" s="5" t="s">
        <v>39</v>
      </c>
      <c r="F108" s="5" t="s">
        <v>188</v>
      </c>
      <c r="G108" s="6" t="s">
        <v>1034</v>
      </c>
      <c r="H108" s="5" t="s">
        <v>189</v>
      </c>
      <c r="I108" s="5" t="s">
        <v>190</v>
      </c>
      <c r="J108" s="5"/>
      <c r="K108" s="5"/>
      <c r="L108" s="5" t="s">
        <v>191</v>
      </c>
      <c r="M108" s="5" t="s">
        <v>192</v>
      </c>
      <c r="N108" s="5" t="s">
        <v>193</v>
      </c>
      <c r="O108" s="5" t="s">
        <v>26</v>
      </c>
      <c r="P108" s="9" t="s">
        <v>1035</v>
      </c>
    </row>
    <row r="109" spans="1:16" s="2" customFormat="1" ht="14.25" x14ac:dyDescent="0.2">
      <c r="A109" s="5" t="s">
        <v>1160</v>
      </c>
      <c r="B109" s="5" t="s">
        <v>419</v>
      </c>
      <c r="C109" s="5" t="s">
        <v>420</v>
      </c>
      <c r="D109" s="5" t="s">
        <v>421</v>
      </c>
      <c r="E109" s="5" t="s">
        <v>39</v>
      </c>
      <c r="F109" s="5" t="s">
        <v>422</v>
      </c>
      <c r="G109" s="6" t="s">
        <v>1036</v>
      </c>
      <c r="H109" s="5" t="s">
        <v>189</v>
      </c>
      <c r="I109" s="5" t="s">
        <v>423</v>
      </c>
      <c r="J109" s="5" t="s">
        <v>132</v>
      </c>
      <c r="K109" s="5" t="s">
        <v>133</v>
      </c>
      <c r="L109" s="5" t="s">
        <v>424</v>
      </c>
      <c r="M109" s="5" t="s">
        <v>200</v>
      </c>
      <c r="N109" s="5" t="s">
        <v>425</v>
      </c>
      <c r="O109" s="5" t="s">
        <v>26</v>
      </c>
      <c r="P109" s="7" t="s">
        <v>1037</v>
      </c>
    </row>
    <row r="110" spans="1:16" s="2" customFormat="1" ht="14.25" x14ac:dyDescent="0.2">
      <c r="A110" s="5" t="s">
        <v>1161</v>
      </c>
      <c r="B110" s="5" t="s">
        <v>493</v>
      </c>
      <c r="C110" s="5" t="s">
        <v>494</v>
      </c>
      <c r="D110" s="5" t="s">
        <v>495</v>
      </c>
      <c r="E110" s="5" t="s">
        <v>39</v>
      </c>
      <c r="F110" s="5" t="s">
        <v>496</v>
      </c>
      <c r="G110" s="6" t="s">
        <v>1036</v>
      </c>
      <c r="H110" s="5" t="s">
        <v>189</v>
      </c>
      <c r="I110" s="5" t="s">
        <v>497</v>
      </c>
      <c r="J110" s="5" t="s">
        <v>58</v>
      </c>
      <c r="K110" s="5" t="s">
        <v>59</v>
      </c>
      <c r="L110" s="5" t="s">
        <v>498</v>
      </c>
      <c r="M110" s="5" t="s">
        <v>200</v>
      </c>
      <c r="N110" s="5" t="s">
        <v>1038</v>
      </c>
      <c r="O110" s="5" t="s">
        <v>26</v>
      </c>
      <c r="P110" s="7" t="s">
        <v>1037</v>
      </c>
    </row>
    <row r="111" spans="1:16" s="2" customFormat="1" ht="14.25" x14ac:dyDescent="0.2">
      <c r="A111" s="5" t="s">
        <v>1162</v>
      </c>
      <c r="B111" s="5" t="s">
        <v>801</v>
      </c>
      <c r="C111" s="5" t="s">
        <v>802</v>
      </c>
      <c r="D111" s="5" t="s">
        <v>803</v>
      </c>
      <c r="E111" s="5" t="s">
        <v>39</v>
      </c>
      <c r="F111" s="5" t="s">
        <v>804</v>
      </c>
      <c r="G111" s="6" t="s">
        <v>1036</v>
      </c>
      <c r="H111" s="5" t="s">
        <v>714</v>
      </c>
      <c r="I111" s="5" t="s">
        <v>805</v>
      </c>
      <c r="J111" s="5"/>
      <c r="K111" s="5"/>
      <c r="L111" s="5" t="s">
        <v>806</v>
      </c>
      <c r="M111" s="5" t="s">
        <v>60</v>
      </c>
      <c r="N111" s="5" t="s">
        <v>807</v>
      </c>
      <c r="O111" s="5" t="s">
        <v>26</v>
      </c>
      <c r="P111" s="7" t="s">
        <v>1039</v>
      </c>
    </row>
    <row r="112" spans="1:16" s="2" customFormat="1" ht="14.25" x14ac:dyDescent="0.2">
      <c r="A112" s="5" t="s">
        <v>1163</v>
      </c>
      <c r="B112" s="5" t="s">
        <v>595</v>
      </c>
      <c r="C112" s="5" t="s">
        <v>596</v>
      </c>
      <c r="D112" s="5" t="s">
        <v>597</v>
      </c>
      <c r="E112" s="5" t="s">
        <v>39</v>
      </c>
      <c r="F112" s="5" t="s">
        <v>598</v>
      </c>
      <c r="G112" s="6" t="s">
        <v>1036</v>
      </c>
      <c r="H112" s="5" t="s">
        <v>599</v>
      </c>
      <c r="I112" s="5" t="s">
        <v>600</v>
      </c>
      <c r="J112" s="5"/>
      <c r="K112" s="5"/>
      <c r="L112" s="5" t="s">
        <v>601</v>
      </c>
      <c r="M112" s="5" t="s">
        <v>306</v>
      </c>
      <c r="N112" s="5" t="s">
        <v>602</v>
      </c>
      <c r="O112" s="5" t="s">
        <v>26</v>
      </c>
      <c r="P112" s="7" t="s">
        <v>1037</v>
      </c>
    </row>
    <row r="113" spans="1:16" s="2" customFormat="1" ht="14.25" x14ac:dyDescent="0.2">
      <c r="A113" s="5" t="s">
        <v>1164</v>
      </c>
      <c r="B113" s="5" t="s">
        <v>894</v>
      </c>
      <c r="C113" s="5" t="s">
        <v>895</v>
      </c>
      <c r="D113" s="5" t="s">
        <v>895</v>
      </c>
      <c r="E113" s="5" t="s">
        <v>17</v>
      </c>
      <c r="F113" s="5" t="s">
        <v>896</v>
      </c>
      <c r="G113" s="6" t="s">
        <v>1036</v>
      </c>
      <c r="H113" s="5" t="s">
        <v>897</v>
      </c>
      <c r="I113" s="5" t="s">
        <v>898</v>
      </c>
      <c r="J113" s="5" t="s">
        <v>36</v>
      </c>
      <c r="K113" s="5" t="s">
        <v>607</v>
      </c>
      <c r="L113" s="5" t="s">
        <v>899</v>
      </c>
      <c r="M113" s="5" t="s">
        <v>900</v>
      </c>
      <c r="N113" s="5" t="s">
        <v>901</v>
      </c>
      <c r="O113" s="5" t="s">
        <v>26</v>
      </c>
      <c r="P113" s="7" t="s">
        <v>962</v>
      </c>
    </row>
    <row r="114" spans="1:16" s="2" customFormat="1" ht="14.25" x14ac:dyDescent="0.2">
      <c r="A114" s="5" t="s">
        <v>1165</v>
      </c>
      <c r="B114" s="5" t="s">
        <v>484</v>
      </c>
      <c r="C114" s="5" t="s">
        <v>485</v>
      </c>
      <c r="D114" s="5" t="s">
        <v>486</v>
      </c>
      <c r="E114" s="5" t="s">
        <v>39</v>
      </c>
      <c r="F114" s="5" t="s">
        <v>487</v>
      </c>
      <c r="G114" s="6" t="s">
        <v>1040</v>
      </c>
      <c r="H114" s="5" t="s">
        <v>488</v>
      </c>
      <c r="I114" s="5" t="s">
        <v>489</v>
      </c>
      <c r="J114" s="5" t="s">
        <v>216</v>
      </c>
      <c r="K114" s="5" t="s">
        <v>490</v>
      </c>
      <c r="L114" s="5" t="s">
        <v>491</v>
      </c>
      <c r="M114" s="5" t="s">
        <v>30</v>
      </c>
      <c r="N114" s="5" t="s">
        <v>492</v>
      </c>
      <c r="O114" s="5" t="s">
        <v>26</v>
      </c>
      <c r="P114" s="7" t="s">
        <v>1041</v>
      </c>
    </row>
    <row r="115" spans="1:16" s="2" customFormat="1" ht="14.25" x14ac:dyDescent="0.2">
      <c r="A115" s="5" t="s">
        <v>1166</v>
      </c>
      <c r="B115" s="5" t="s">
        <v>682</v>
      </c>
      <c r="C115" s="5" t="s">
        <v>683</v>
      </c>
      <c r="D115" s="5" t="s">
        <v>683</v>
      </c>
      <c r="E115" s="5" t="s">
        <v>17</v>
      </c>
      <c r="F115" s="5" t="s">
        <v>684</v>
      </c>
      <c r="G115" s="6" t="s">
        <v>1040</v>
      </c>
      <c r="H115" s="5" t="s">
        <v>685</v>
      </c>
      <c r="I115" s="5" t="s">
        <v>686</v>
      </c>
      <c r="J115" s="5" t="s">
        <v>687</v>
      </c>
      <c r="K115" s="5" t="s">
        <v>688</v>
      </c>
      <c r="L115" s="5" t="s">
        <v>689</v>
      </c>
      <c r="M115" s="5" t="s">
        <v>200</v>
      </c>
      <c r="N115" s="5" t="s">
        <v>690</v>
      </c>
      <c r="O115" s="5" t="s">
        <v>26</v>
      </c>
      <c r="P115" s="7" t="s">
        <v>1042</v>
      </c>
    </row>
    <row r="116" spans="1:16" s="2" customFormat="1" ht="14.25" x14ac:dyDescent="0.2">
      <c r="A116" s="5" t="s">
        <v>1167</v>
      </c>
      <c r="B116" s="5" t="s">
        <v>907</v>
      </c>
      <c r="C116" s="5" t="s">
        <v>908</v>
      </c>
      <c r="D116" s="5" t="s">
        <v>909</v>
      </c>
      <c r="E116" s="5" t="s">
        <v>17</v>
      </c>
      <c r="F116" s="5" t="s">
        <v>910</v>
      </c>
      <c r="G116" s="6" t="s">
        <v>1043</v>
      </c>
      <c r="H116" s="5" t="s">
        <v>911</v>
      </c>
      <c r="I116" s="5" t="s">
        <v>912</v>
      </c>
      <c r="J116" s="5" t="s">
        <v>58</v>
      </c>
      <c r="K116" s="5" t="s">
        <v>59</v>
      </c>
      <c r="L116" s="5" t="s">
        <v>913</v>
      </c>
      <c r="M116" s="5" t="s">
        <v>200</v>
      </c>
      <c r="N116" s="5" t="s">
        <v>914</v>
      </c>
      <c r="O116" s="5" t="s">
        <v>26</v>
      </c>
      <c r="P116" s="7" t="s">
        <v>1042</v>
      </c>
    </row>
    <row r="117" spans="1:16" s="2" customFormat="1" ht="14.25" x14ac:dyDescent="0.2">
      <c r="A117" s="5" t="s">
        <v>1168</v>
      </c>
      <c r="B117" s="5" t="s">
        <v>788</v>
      </c>
      <c r="C117" s="5" t="s">
        <v>533</v>
      </c>
      <c r="D117" s="5" t="s">
        <v>789</v>
      </c>
      <c r="E117" s="5" t="s">
        <v>17</v>
      </c>
      <c r="F117" s="5" t="s">
        <v>790</v>
      </c>
      <c r="G117" s="6" t="s">
        <v>1044</v>
      </c>
      <c r="H117" s="5" t="s">
        <v>791</v>
      </c>
      <c r="I117" s="5" t="s">
        <v>792</v>
      </c>
      <c r="J117" s="5" t="s">
        <v>384</v>
      </c>
      <c r="K117" s="5" t="s">
        <v>385</v>
      </c>
      <c r="L117" s="5" t="s">
        <v>786</v>
      </c>
      <c r="M117" s="5" t="s">
        <v>200</v>
      </c>
      <c r="N117" s="5" t="s">
        <v>793</v>
      </c>
      <c r="O117" s="5" t="s">
        <v>26</v>
      </c>
      <c r="P117" s="7" t="s">
        <v>986</v>
      </c>
    </row>
    <row r="118" spans="1:16" s="2" customFormat="1" ht="14.25" x14ac:dyDescent="0.2">
      <c r="A118" s="5" t="s">
        <v>1169</v>
      </c>
      <c r="B118" s="5" t="s">
        <v>210</v>
      </c>
      <c r="C118" s="5" t="s">
        <v>211</v>
      </c>
      <c r="D118" s="5" t="s">
        <v>212</v>
      </c>
      <c r="E118" s="5" t="s">
        <v>39</v>
      </c>
      <c r="F118" s="5" t="s">
        <v>213</v>
      </c>
      <c r="G118" s="6" t="s">
        <v>1013</v>
      </c>
      <c r="H118" s="5" t="s">
        <v>214</v>
      </c>
      <c r="I118" s="5" t="s">
        <v>215</v>
      </c>
      <c r="J118" s="5" t="s">
        <v>216</v>
      </c>
      <c r="K118" s="5" t="s">
        <v>217</v>
      </c>
      <c r="L118" s="5" t="s">
        <v>218</v>
      </c>
      <c r="M118" s="5" t="s">
        <v>30</v>
      </c>
      <c r="N118" s="5" t="s">
        <v>219</v>
      </c>
      <c r="O118" s="5" t="s">
        <v>26</v>
      </c>
      <c r="P118" s="7" t="s">
        <v>986</v>
      </c>
    </row>
    <row r="119" spans="1:16" s="2" customFormat="1" ht="14.25" x14ac:dyDescent="0.2">
      <c r="A119" s="5" t="s">
        <v>1170</v>
      </c>
      <c r="B119" s="5" t="s">
        <v>783</v>
      </c>
      <c r="C119" s="5" t="s">
        <v>221</v>
      </c>
      <c r="D119" s="5" t="s">
        <v>221</v>
      </c>
      <c r="E119" s="5" t="s">
        <v>17</v>
      </c>
      <c r="F119" s="5" t="s">
        <v>784</v>
      </c>
      <c r="G119" s="6" t="s">
        <v>989</v>
      </c>
      <c r="H119" s="5" t="s">
        <v>214</v>
      </c>
      <c r="I119" s="5" t="s">
        <v>785</v>
      </c>
      <c r="J119" s="5" t="s">
        <v>87</v>
      </c>
      <c r="K119" s="5" t="s">
        <v>88</v>
      </c>
      <c r="L119" s="5" t="s">
        <v>786</v>
      </c>
      <c r="M119" s="5" t="s">
        <v>200</v>
      </c>
      <c r="N119" s="5" t="s">
        <v>787</v>
      </c>
      <c r="O119" s="5" t="s">
        <v>26</v>
      </c>
      <c r="P119" s="7" t="s">
        <v>968</v>
      </c>
    </row>
    <row r="120" spans="1:16" s="2" customFormat="1" ht="14.25" x14ac:dyDescent="0.2">
      <c r="A120" s="5" t="s">
        <v>1171</v>
      </c>
      <c r="B120" s="5" t="s">
        <v>902</v>
      </c>
      <c r="C120" s="5" t="s">
        <v>693</v>
      </c>
      <c r="D120" s="5" t="s">
        <v>693</v>
      </c>
      <c r="E120" s="5" t="s">
        <v>17</v>
      </c>
      <c r="F120" s="5" t="s">
        <v>903</v>
      </c>
      <c r="G120" s="6" t="s">
        <v>992</v>
      </c>
      <c r="H120" s="5" t="s">
        <v>214</v>
      </c>
      <c r="I120" s="5" t="s">
        <v>904</v>
      </c>
      <c r="J120" s="5"/>
      <c r="K120" s="5"/>
      <c r="L120" s="5" t="s">
        <v>905</v>
      </c>
      <c r="M120" s="5" t="s">
        <v>200</v>
      </c>
      <c r="N120" s="5" t="s">
        <v>906</v>
      </c>
      <c r="O120" s="5" t="s">
        <v>26</v>
      </c>
      <c r="P120" s="7" t="s">
        <v>968</v>
      </c>
    </row>
    <row r="121" spans="1:16" s="2" customFormat="1" ht="14.25" x14ac:dyDescent="0.2">
      <c r="A121" s="5" t="s">
        <v>1172</v>
      </c>
      <c r="B121" s="5" t="s">
        <v>300</v>
      </c>
      <c r="C121" s="5" t="s">
        <v>102</v>
      </c>
      <c r="D121" s="5" t="s">
        <v>102</v>
      </c>
      <c r="E121" s="5" t="s">
        <v>301</v>
      </c>
      <c r="F121" s="5" t="s">
        <v>302</v>
      </c>
      <c r="G121" s="6" t="s">
        <v>969</v>
      </c>
      <c r="H121" s="5" t="s">
        <v>303</v>
      </c>
      <c r="I121" s="5" t="s">
        <v>304</v>
      </c>
      <c r="J121" s="5"/>
      <c r="K121" s="5"/>
      <c r="L121" s="5" t="s">
        <v>305</v>
      </c>
      <c r="M121" s="5" t="s">
        <v>306</v>
      </c>
      <c r="N121" s="5" t="s">
        <v>307</v>
      </c>
      <c r="O121" s="5" t="s">
        <v>26</v>
      </c>
      <c r="P121" s="10" t="s">
        <v>951</v>
      </c>
    </row>
    <row r="122" spans="1:16" s="2" customFormat="1" ht="14.25" x14ac:dyDescent="0.2">
      <c r="A122" s="5" t="s">
        <v>1173</v>
      </c>
      <c r="B122" s="5" t="s">
        <v>312</v>
      </c>
      <c r="C122" s="5" t="s">
        <v>313</v>
      </c>
      <c r="D122" s="5" t="s">
        <v>314</v>
      </c>
      <c r="E122" s="5" t="s">
        <v>39</v>
      </c>
      <c r="F122" s="5" t="s">
        <v>315</v>
      </c>
      <c r="G122" s="6" t="s">
        <v>992</v>
      </c>
      <c r="H122" s="5" t="s">
        <v>316</v>
      </c>
      <c r="I122" s="5" t="s">
        <v>317</v>
      </c>
      <c r="J122" s="5"/>
      <c r="K122" s="5"/>
      <c r="L122" s="5" t="s">
        <v>318</v>
      </c>
      <c r="M122" s="5" t="s">
        <v>319</v>
      </c>
      <c r="N122" s="5" t="s">
        <v>1045</v>
      </c>
      <c r="O122" s="5" t="s">
        <v>26</v>
      </c>
      <c r="P122" s="7" t="s">
        <v>968</v>
      </c>
    </row>
    <row r="123" spans="1:16" s="2" customFormat="1" ht="15.75" customHeight="1" x14ac:dyDescent="0.2">
      <c r="A123" s="5" t="s">
        <v>1174</v>
      </c>
      <c r="B123" s="5" t="s">
        <v>143</v>
      </c>
      <c r="C123" s="5" t="s">
        <v>144</v>
      </c>
      <c r="D123" s="5" t="s">
        <v>145</v>
      </c>
      <c r="E123" s="5" t="s">
        <v>39</v>
      </c>
      <c r="F123" s="5" t="s">
        <v>146</v>
      </c>
      <c r="G123" s="6" t="s">
        <v>984</v>
      </c>
      <c r="H123" s="5" t="s">
        <v>147</v>
      </c>
      <c r="I123" s="5" t="s">
        <v>148</v>
      </c>
      <c r="J123" s="5" t="s">
        <v>132</v>
      </c>
      <c r="K123" s="5" t="s">
        <v>133</v>
      </c>
      <c r="L123" s="5" t="s">
        <v>134</v>
      </c>
      <c r="M123" s="5" t="s">
        <v>81</v>
      </c>
      <c r="N123" s="5" t="s">
        <v>149</v>
      </c>
      <c r="O123" s="5" t="s">
        <v>26</v>
      </c>
      <c r="P123" s="7" t="s">
        <v>968</v>
      </c>
    </row>
    <row r="124" spans="1:16" s="2" customFormat="1" ht="14.25" x14ac:dyDescent="0.2">
      <c r="A124" s="5" t="s">
        <v>1175</v>
      </c>
      <c r="B124" s="5" t="s">
        <v>748</v>
      </c>
      <c r="C124" s="5" t="s">
        <v>742</v>
      </c>
      <c r="D124" s="5" t="s">
        <v>742</v>
      </c>
      <c r="E124" s="5" t="s">
        <v>17</v>
      </c>
      <c r="F124" s="5" t="s">
        <v>749</v>
      </c>
      <c r="G124" s="6" t="s">
        <v>1046</v>
      </c>
      <c r="H124" s="5" t="s">
        <v>147</v>
      </c>
      <c r="I124" s="5" t="s">
        <v>750</v>
      </c>
      <c r="J124" s="5" t="s">
        <v>737</v>
      </c>
      <c r="K124" s="5" t="s">
        <v>746</v>
      </c>
      <c r="L124" s="5" t="s">
        <v>739</v>
      </c>
      <c r="M124" s="5" t="s">
        <v>151</v>
      </c>
      <c r="N124" s="5" t="s">
        <v>751</v>
      </c>
      <c r="O124" s="5" t="s">
        <v>26</v>
      </c>
      <c r="P124" s="7" t="s">
        <v>1033</v>
      </c>
    </row>
    <row r="125" spans="1:16" s="2" customFormat="1" ht="14.25" x14ac:dyDescent="0.2">
      <c r="A125" s="5" t="s">
        <v>1176</v>
      </c>
      <c r="B125" s="5" t="s">
        <v>741</v>
      </c>
      <c r="C125" s="5" t="s">
        <v>742</v>
      </c>
      <c r="D125" s="5" t="s">
        <v>743</v>
      </c>
      <c r="E125" s="5" t="s">
        <v>17</v>
      </c>
      <c r="F125" s="5" t="s">
        <v>734</v>
      </c>
      <c r="G125" s="6" t="s">
        <v>1030</v>
      </c>
      <c r="H125" s="5" t="s">
        <v>744</v>
      </c>
      <c r="I125" s="5" t="s">
        <v>745</v>
      </c>
      <c r="J125" s="5" t="s">
        <v>737</v>
      </c>
      <c r="K125" s="5" t="s">
        <v>746</v>
      </c>
      <c r="L125" s="5" t="s">
        <v>739</v>
      </c>
      <c r="M125" s="5" t="s">
        <v>151</v>
      </c>
      <c r="N125" s="5" t="s">
        <v>747</v>
      </c>
      <c r="O125" s="5" t="s">
        <v>26</v>
      </c>
      <c r="P125" s="7" t="s">
        <v>1029</v>
      </c>
    </row>
    <row r="126" spans="1:16" s="2" customFormat="1" ht="14.25" customHeight="1" x14ac:dyDescent="0.3">
      <c r="A126" s="5" t="s">
        <v>1177</v>
      </c>
      <c r="B126" s="5" t="s">
        <v>255</v>
      </c>
      <c r="C126" s="5" t="s">
        <v>256</v>
      </c>
      <c r="D126" s="5" t="s">
        <v>257</v>
      </c>
      <c r="E126" s="5" t="s">
        <v>39</v>
      </c>
      <c r="F126" s="5" t="s">
        <v>258</v>
      </c>
      <c r="G126" s="6" t="s">
        <v>1047</v>
      </c>
      <c r="H126" s="5" t="s">
        <v>259</v>
      </c>
      <c r="I126" s="5" t="s">
        <v>260</v>
      </c>
      <c r="J126" s="5"/>
      <c r="K126" s="5"/>
      <c r="L126" s="5" t="s">
        <v>261</v>
      </c>
      <c r="M126" s="5" t="s">
        <v>30</v>
      </c>
      <c r="N126" s="5" t="s">
        <v>1048</v>
      </c>
      <c r="O126" s="5" t="s">
        <v>26</v>
      </c>
      <c r="P126" s="7" t="s">
        <v>1029</v>
      </c>
    </row>
    <row r="127" spans="1:16" s="2" customFormat="1" ht="14.25" x14ac:dyDescent="0.2">
      <c r="A127" s="5" t="s">
        <v>1178</v>
      </c>
      <c r="B127" s="5" t="s">
        <v>136</v>
      </c>
      <c r="C127" s="5" t="s">
        <v>137</v>
      </c>
      <c r="D127" s="5" t="s">
        <v>138</v>
      </c>
      <c r="E127" s="5" t="s">
        <v>39</v>
      </c>
      <c r="F127" s="5" t="s">
        <v>139</v>
      </c>
      <c r="G127" s="6" t="s">
        <v>1047</v>
      </c>
      <c r="H127" s="5" t="s">
        <v>140</v>
      </c>
      <c r="I127" s="5" t="s">
        <v>141</v>
      </c>
      <c r="J127" s="5"/>
      <c r="K127" s="5"/>
      <c r="L127" s="5" t="s">
        <v>134</v>
      </c>
      <c r="M127" s="5" t="s">
        <v>81</v>
      </c>
      <c r="N127" s="5" t="s">
        <v>142</v>
      </c>
      <c r="O127" s="5" t="s">
        <v>26</v>
      </c>
      <c r="P127" s="10" t="s">
        <v>951</v>
      </c>
    </row>
    <row r="128" spans="1:16" s="2" customFormat="1" ht="14.25" x14ac:dyDescent="0.2">
      <c r="A128" s="5" t="s">
        <v>1179</v>
      </c>
      <c r="B128" s="5" t="s">
        <v>820</v>
      </c>
      <c r="C128" s="5" t="s">
        <v>821</v>
      </c>
      <c r="D128" s="5" t="s">
        <v>821</v>
      </c>
      <c r="E128" s="5" t="s">
        <v>17</v>
      </c>
      <c r="F128" s="5" t="s">
        <v>822</v>
      </c>
      <c r="G128" s="6" t="s">
        <v>1032</v>
      </c>
      <c r="H128" s="5" t="s">
        <v>823</v>
      </c>
      <c r="I128" s="5" t="s">
        <v>824</v>
      </c>
      <c r="J128" s="5"/>
      <c r="K128" s="5"/>
      <c r="L128" s="5" t="s">
        <v>825</v>
      </c>
      <c r="M128" s="5" t="s">
        <v>200</v>
      </c>
      <c r="N128" s="5" t="s">
        <v>826</v>
      </c>
      <c r="O128" s="5" t="s">
        <v>26</v>
      </c>
      <c r="P128" s="7" t="s">
        <v>1033</v>
      </c>
    </row>
    <row r="129" spans="1:16" ht="14.25" x14ac:dyDescent="0.2">
      <c r="A129" s="5" t="s">
        <v>1180</v>
      </c>
      <c r="B129" s="5" t="s">
        <v>126</v>
      </c>
      <c r="C129" s="5" t="s">
        <v>127</v>
      </c>
      <c r="D129" s="5" t="s">
        <v>128</v>
      </c>
      <c r="E129" s="5" t="s">
        <v>39</v>
      </c>
      <c r="F129" s="5" t="s">
        <v>129</v>
      </c>
      <c r="G129" s="6" t="s">
        <v>1047</v>
      </c>
      <c r="H129" s="5" t="s">
        <v>130</v>
      </c>
      <c r="I129" s="5" t="s">
        <v>131</v>
      </c>
      <c r="J129" s="5" t="s">
        <v>132</v>
      </c>
      <c r="K129" s="5" t="s">
        <v>133</v>
      </c>
      <c r="L129" s="5" t="s">
        <v>134</v>
      </c>
      <c r="M129" s="5" t="s">
        <v>81</v>
      </c>
      <c r="N129" s="5" t="s">
        <v>135</v>
      </c>
      <c r="O129" s="5" t="s">
        <v>26</v>
      </c>
      <c r="P129" s="7" t="s">
        <v>1029</v>
      </c>
    </row>
    <row r="130" spans="1:16" ht="14.25" x14ac:dyDescent="0.2">
      <c r="A130" s="5" t="s">
        <v>1181</v>
      </c>
      <c r="B130" s="5" t="s">
        <v>852</v>
      </c>
      <c r="C130" s="5" t="s">
        <v>853</v>
      </c>
      <c r="D130" s="5" t="s">
        <v>854</v>
      </c>
      <c r="E130" s="5" t="s">
        <v>17</v>
      </c>
      <c r="F130" s="5" t="s">
        <v>855</v>
      </c>
      <c r="G130" s="6" t="s">
        <v>1047</v>
      </c>
      <c r="H130" s="5" t="s">
        <v>856</v>
      </c>
      <c r="I130" s="5" t="s">
        <v>857</v>
      </c>
      <c r="J130" s="5"/>
      <c r="K130" s="5"/>
      <c r="L130" s="5" t="s">
        <v>858</v>
      </c>
      <c r="M130" s="5" t="s">
        <v>200</v>
      </c>
      <c r="N130" s="5" t="s">
        <v>859</v>
      </c>
      <c r="O130" s="5" t="s">
        <v>26</v>
      </c>
      <c r="P130" s="7" t="s">
        <v>1029</v>
      </c>
    </row>
    <row r="131" spans="1:16" ht="14.25" x14ac:dyDescent="0.2">
      <c r="A131" s="5" t="s">
        <v>1182</v>
      </c>
      <c r="B131" s="5" t="s">
        <v>532</v>
      </c>
      <c r="C131" s="5" t="s">
        <v>533</v>
      </c>
      <c r="D131" s="5" t="s">
        <v>533</v>
      </c>
      <c r="E131" s="5" t="s">
        <v>17</v>
      </c>
      <c r="F131" s="5" t="s">
        <v>534</v>
      </c>
      <c r="G131" s="6" t="s">
        <v>1030</v>
      </c>
      <c r="H131" s="5" t="s">
        <v>535</v>
      </c>
      <c r="I131" s="5" t="s">
        <v>536</v>
      </c>
      <c r="J131" s="5"/>
      <c r="K131" s="5"/>
      <c r="L131" s="5" t="s">
        <v>537</v>
      </c>
      <c r="M131" s="5" t="s">
        <v>30</v>
      </c>
      <c r="N131" s="5" t="s">
        <v>538</v>
      </c>
      <c r="O131" s="5" t="s">
        <v>26</v>
      </c>
      <c r="P131" s="7" t="s">
        <v>1029</v>
      </c>
    </row>
    <row r="132" spans="1:16" ht="14.25" x14ac:dyDescent="0.2">
      <c r="A132" s="5" t="s">
        <v>1183</v>
      </c>
      <c r="B132" s="5" t="s">
        <v>706</v>
      </c>
      <c r="C132" s="5" t="s">
        <v>707</v>
      </c>
      <c r="D132" s="5" t="s">
        <v>708</v>
      </c>
      <c r="E132" s="5" t="s">
        <v>17</v>
      </c>
      <c r="F132" s="5" t="s">
        <v>709</v>
      </c>
      <c r="G132" s="6" t="s">
        <v>1032</v>
      </c>
      <c r="H132" s="5" t="s">
        <v>535</v>
      </c>
      <c r="I132" s="5" t="s">
        <v>710</v>
      </c>
      <c r="J132" s="5"/>
      <c r="K132" s="5"/>
      <c r="L132" s="5" t="s">
        <v>711</v>
      </c>
      <c r="M132" s="5" t="s">
        <v>712</v>
      </c>
      <c r="N132" s="5" t="s">
        <v>713</v>
      </c>
      <c r="O132" s="5" t="s">
        <v>26</v>
      </c>
      <c r="P132" s="7" t="s">
        <v>1029</v>
      </c>
    </row>
    <row r="133" spans="1:16" ht="14.25" x14ac:dyDescent="0.2">
      <c r="A133" s="5" t="s">
        <v>1184</v>
      </c>
      <c r="B133" s="5" t="s">
        <v>355</v>
      </c>
      <c r="C133" s="5" t="s">
        <v>356</v>
      </c>
      <c r="D133" s="5" t="s">
        <v>356</v>
      </c>
      <c r="E133" s="5" t="s">
        <v>39</v>
      </c>
      <c r="F133" s="5" t="s">
        <v>357</v>
      </c>
      <c r="G133" s="6" t="s">
        <v>1032</v>
      </c>
      <c r="H133" s="5" t="s">
        <v>358</v>
      </c>
      <c r="I133" s="5" t="s">
        <v>359</v>
      </c>
      <c r="J133" s="5"/>
      <c r="K133" s="5"/>
      <c r="L133" s="5" t="s">
        <v>360</v>
      </c>
      <c r="M133" s="5" t="s">
        <v>361</v>
      </c>
      <c r="N133" s="5" t="s">
        <v>362</v>
      </c>
      <c r="O133" s="5" t="s">
        <v>26</v>
      </c>
      <c r="P133" s="7" t="s">
        <v>1029</v>
      </c>
    </row>
    <row r="134" spans="1:16" ht="15.75" x14ac:dyDescent="0.3">
      <c r="A134" s="5" t="s">
        <v>1185</v>
      </c>
      <c r="B134" s="5" t="s">
        <v>331</v>
      </c>
      <c r="C134" s="5" t="s">
        <v>332</v>
      </c>
      <c r="D134" s="5" t="s">
        <v>333</v>
      </c>
      <c r="E134" s="5" t="s">
        <v>17</v>
      </c>
      <c r="F134" s="5" t="s">
        <v>334</v>
      </c>
      <c r="G134" s="6" t="s">
        <v>1047</v>
      </c>
      <c r="H134" s="5" t="s">
        <v>335</v>
      </c>
      <c r="I134" s="5" t="s">
        <v>336</v>
      </c>
      <c r="J134" s="5" t="s">
        <v>337</v>
      </c>
      <c r="K134" s="5" t="s">
        <v>338</v>
      </c>
      <c r="L134" s="5" t="s">
        <v>339</v>
      </c>
      <c r="M134" s="5" t="s">
        <v>30</v>
      </c>
      <c r="N134" s="5" t="s">
        <v>340</v>
      </c>
      <c r="O134" s="5" t="s">
        <v>26</v>
      </c>
      <c r="P134" s="7" t="s">
        <v>1049</v>
      </c>
    </row>
    <row r="135" spans="1:16" ht="14.25" x14ac:dyDescent="0.2">
      <c r="A135" s="5" t="s">
        <v>1186</v>
      </c>
      <c r="B135" s="5" t="s">
        <v>731</v>
      </c>
      <c r="C135" s="5" t="s">
        <v>732</v>
      </c>
      <c r="D135" s="5" t="s">
        <v>733</v>
      </c>
      <c r="E135" s="5" t="s">
        <v>17</v>
      </c>
      <c r="F135" s="5" t="s">
        <v>734</v>
      </c>
      <c r="G135" s="6" t="s">
        <v>1050</v>
      </c>
      <c r="H135" s="5" t="s">
        <v>735</v>
      </c>
      <c r="I135" s="5" t="s">
        <v>736</v>
      </c>
      <c r="J135" s="5" t="s">
        <v>737</v>
      </c>
      <c r="K135" s="5" t="s">
        <v>738</v>
      </c>
      <c r="L135" s="5" t="s">
        <v>739</v>
      </c>
      <c r="M135" s="5" t="s">
        <v>151</v>
      </c>
      <c r="N135" s="5" t="s">
        <v>740</v>
      </c>
      <c r="O135" s="5" t="s">
        <v>26</v>
      </c>
      <c r="P135" s="7" t="s">
        <v>1051</v>
      </c>
    </row>
    <row r="136" spans="1:16" ht="14.25" x14ac:dyDescent="0.2">
      <c r="A136" s="5" t="s">
        <v>1187</v>
      </c>
      <c r="B136" s="5" t="s">
        <v>14</v>
      </c>
      <c r="C136" s="5" t="s">
        <v>15</v>
      </c>
      <c r="D136" s="5" t="s">
        <v>16</v>
      </c>
      <c r="E136" s="5" t="s">
        <v>17</v>
      </c>
      <c r="F136" s="5" t="s">
        <v>18</v>
      </c>
      <c r="G136" s="6" t="s">
        <v>1052</v>
      </c>
      <c r="H136" s="5" t="s">
        <v>19</v>
      </c>
      <c r="I136" s="5" t="s">
        <v>20</v>
      </c>
      <c r="J136" s="5" t="s">
        <v>21</v>
      </c>
      <c r="K136" s="5" t="s">
        <v>22</v>
      </c>
      <c r="L136" s="5" t="s">
        <v>23</v>
      </c>
      <c r="M136" s="5" t="s">
        <v>24</v>
      </c>
      <c r="N136" s="5" t="s">
        <v>25</v>
      </c>
      <c r="O136" s="5" t="s">
        <v>26</v>
      </c>
      <c r="P136" s="7" t="s">
        <v>1051</v>
      </c>
    </row>
    <row r="137" spans="1:16" ht="14.25" x14ac:dyDescent="0.2">
      <c r="A137" s="1"/>
      <c r="B137" s="1"/>
      <c r="C137" s="1"/>
      <c r="D137" s="1"/>
      <c r="E137" s="1"/>
      <c r="F137" s="1"/>
      <c r="G137" s="1"/>
      <c r="H137" s="1"/>
      <c r="I137" s="1"/>
      <c r="J137" s="1"/>
      <c r="K137" s="1"/>
      <c r="L137" s="1"/>
      <c r="M137" s="1"/>
      <c r="N137" s="1"/>
      <c r="O137" s="1"/>
    </row>
    <row r="138" spans="1:16" ht="14.25" x14ac:dyDescent="0.2">
      <c r="A138" s="1"/>
      <c r="B138" s="1"/>
      <c r="C138" s="1"/>
      <c r="D138" s="1"/>
      <c r="E138" s="1"/>
      <c r="F138" s="1"/>
      <c r="G138" s="1"/>
      <c r="H138" s="1"/>
      <c r="I138" s="1"/>
      <c r="J138" s="1"/>
      <c r="K138" s="1"/>
      <c r="L138" s="1"/>
      <c r="M138" s="1"/>
      <c r="N138" s="1"/>
      <c r="O138" s="1"/>
    </row>
    <row r="139" spans="1:16" ht="14.25" x14ac:dyDescent="0.2">
      <c r="A139" s="1"/>
      <c r="B139" s="1"/>
      <c r="C139" s="1"/>
      <c r="D139" s="1"/>
      <c r="E139" s="1"/>
      <c r="F139" s="1"/>
      <c r="G139" s="1"/>
      <c r="H139" s="1"/>
      <c r="I139" s="1"/>
      <c r="J139" s="1"/>
      <c r="K139" s="1"/>
      <c r="L139" s="1"/>
      <c r="M139" s="1"/>
      <c r="N139" s="1"/>
      <c r="O139" s="1"/>
    </row>
    <row r="140" spans="1:16" ht="14.25" x14ac:dyDescent="0.2">
      <c r="A140" s="1"/>
      <c r="B140" s="1"/>
      <c r="C140" s="1"/>
      <c r="D140" s="1"/>
      <c r="E140" s="1"/>
      <c r="F140" s="1"/>
      <c r="G140" s="1"/>
      <c r="H140" s="1"/>
      <c r="I140" s="1"/>
      <c r="J140" s="1"/>
      <c r="K140" s="1"/>
      <c r="L140" s="1"/>
      <c r="M140" s="1"/>
      <c r="N140" s="1"/>
      <c r="O140" s="1"/>
    </row>
    <row r="141" spans="1:16" ht="14.25" x14ac:dyDescent="0.2">
      <c r="A141" s="1"/>
      <c r="B141" s="1"/>
      <c r="C141" s="1"/>
      <c r="D141" s="1"/>
      <c r="E141" s="1"/>
      <c r="F141" s="1"/>
      <c r="G141" s="1"/>
      <c r="H141" s="1"/>
      <c r="I141" s="1"/>
      <c r="J141" s="1"/>
      <c r="K141" s="1"/>
      <c r="L141" s="1"/>
      <c r="M141" s="1"/>
      <c r="N141" s="1"/>
      <c r="O141" s="1"/>
    </row>
    <row r="142" spans="1:16" ht="14.25" x14ac:dyDescent="0.2">
      <c r="A142" s="1"/>
      <c r="B142" s="1"/>
      <c r="C142" s="1"/>
      <c r="D142" s="1"/>
      <c r="E142" s="1"/>
      <c r="F142" s="1"/>
      <c r="G142" s="1"/>
      <c r="H142" s="1"/>
      <c r="I142" s="1"/>
      <c r="J142" s="1"/>
      <c r="K142" s="1"/>
      <c r="L142" s="1"/>
      <c r="M142" s="1"/>
      <c r="N142" s="1"/>
      <c r="O142" s="1"/>
    </row>
    <row r="143" spans="1:16" ht="14.25" x14ac:dyDescent="0.2">
      <c r="A143" s="1"/>
      <c r="B143" s="1"/>
      <c r="C143" s="1"/>
      <c r="D143" s="1"/>
      <c r="E143" s="1"/>
      <c r="F143" s="1"/>
      <c r="G143" s="1"/>
      <c r="H143" s="1"/>
      <c r="I143" s="1"/>
      <c r="J143" s="1"/>
      <c r="K143" s="1"/>
      <c r="L143" s="1"/>
      <c r="M143" s="1"/>
      <c r="N143" s="1"/>
      <c r="O143" s="1"/>
    </row>
    <row r="144" spans="1:16" ht="14.25" x14ac:dyDescent="0.2">
      <c r="A144" s="1"/>
      <c r="B144" s="1"/>
      <c r="C144" s="1"/>
      <c r="D144" s="1"/>
      <c r="E144" s="1"/>
      <c r="F144" s="1"/>
      <c r="G144" s="1"/>
      <c r="H144" s="1"/>
      <c r="I144" s="1"/>
      <c r="J144" s="1"/>
      <c r="K144" s="1"/>
      <c r="L144" s="1"/>
      <c r="M144" s="1"/>
      <c r="N144" s="1"/>
      <c r="O144" s="1"/>
    </row>
    <row r="145" spans="1:15" ht="14.25" x14ac:dyDescent="0.2">
      <c r="A145" s="1"/>
      <c r="B145" s="1"/>
      <c r="C145" s="1"/>
      <c r="D145" s="1"/>
      <c r="E145" s="1"/>
      <c r="F145" s="1"/>
      <c r="G145" s="1"/>
      <c r="H145" s="1"/>
      <c r="I145" s="1"/>
      <c r="J145" s="1"/>
      <c r="K145" s="1"/>
      <c r="L145" s="1"/>
      <c r="M145" s="1"/>
      <c r="N145" s="1"/>
      <c r="O145" s="1"/>
    </row>
    <row r="146" spans="1:15" ht="14.25" x14ac:dyDescent="0.2">
      <c r="A146" s="1"/>
      <c r="B146" s="1"/>
      <c r="C146" s="1"/>
      <c r="D146" s="1"/>
      <c r="E146" s="1"/>
      <c r="F146" s="1"/>
      <c r="G146" s="1"/>
      <c r="H146" s="1"/>
      <c r="I146" s="1"/>
      <c r="J146" s="1"/>
      <c r="K146" s="1"/>
      <c r="L146" s="1"/>
      <c r="M146" s="1"/>
      <c r="N146" s="1"/>
      <c r="O146" s="1"/>
    </row>
    <row r="147" spans="1:15" ht="14.25" x14ac:dyDescent="0.2">
      <c r="A147" s="1"/>
      <c r="B147" s="1"/>
      <c r="C147" s="1"/>
      <c r="D147" s="1"/>
      <c r="E147" s="1"/>
      <c r="F147" s="1"/>
      <c r="G147" s="1"/>
      <c r="H147" s="1"/>
      <c r="I147" s="1"/>
      <c r="J147" s="1"/>
      <c r="K147" s="1"/>
      <c r="L147" s="1"/>
      <c r="M147" s="1"/>
      <c r="N147" s="1"/>
      <c r="O147" s="1"/>
    </row>
    <row r="148" spans="1:15" ht="14.25" x14ac:dyDescent="0.2">
      <c r="A148" s="1"/>
      <c r="B148" s="1"/>
      <c r="C148" s="1"/>
      <c r="D148" s="1"/>
      <c r="E148" s="1"/>
      <c r="F148" s="1"/>
      <c r="G148" s="1"/>
      <c r="H148" s="1"/>
      <c r="I148" s="1"/>
      <c r="J148" s="1"/>
      <c r="K148" s="1"/>
      <c r="L148" s="1"/>
      <c r="M148" s="1"/>
      <c r="N148" s="1"/>
      <c r="O148" s="1"/>
    </row>
    <row r="149" spans="1:15" ht="14.25" x14ac:dyDescent="0.2">
      <c r="A149" s="1"/>
      <c r="B149" s="1"/>
      <c r="C149" s="1"/>
      <c r="D149" s="1"/>
      <c r="E149" s="1"/>
      <c r="F149" s="1"/>
      <c r="G149" s="1"/>
      <c r="H149" s="1"/>
      <c r="I149" s="1"/>
      <c r="J149" s="1"/>
      <c r="K149" s="1"/>
      <c r="L149" s="1"/>
      <c r="M149" s="1"/>
      <c r="N149" s="1"/>
      <c r="O149" s="1"/>
    </row>
    <row r="150" spans="1:15" ht="14.25" x14ac:dyDescent="0.2">
      <c r="A150" s="1"/>
      <c r="B150" s="1"/>
      <c r="C150" s="1"/>
      <c r="D150" s="1"/>
      <c r="E150" s="1"/>
      <c r="F150" s="1"/>
      <c r="G150" s="1"/>
      <c r="H150" s="1"/>
      <c r="I150" s="1"/>
      <c r="J150" s="1"/>
      <c r="K150" s="1"/>
      <c r="L150" s="1"/>
      <c r="M150" s="1"/>
      <c r="N150" s="1"/>
      <c r="O150" s="1"/>
    </row>
    <row r="151" spans="1:15" ht="14.25" x14ac:dyDescent="0.2">
      <c r="A151" s="1"/>
      <c r="B151" s="1"/>
      <c r="C151" s="1"/>
      <c r="D151" s="1"/>
      <c r="E151" s="1"/>
      <c r="F151" s="1"/>
      <c r="G151" s="1"/>
      <c r="H151" s="1"/>
      <c r="I151" s="1"/>
      <c r="J151" s="1"/>
      <c r="K151" s="1"/>
      <c r="L151" s="1"/>
      <c r="M151" s="1"/>
      <c r="N151" s="1"/>
      <c r="O151" s="1"/>
    </row>
    <row r="152" spans="1:15" ht="14.25" x14ac:dyDescent="0.2">
      <c r="A152" s="1"/>
      <c r="B152" s="1"/>
      <c r="C152" s="1"/>
      <c r="D152" s="1"/>
      <c r="E152" s="1"/>
      <c r="F152" s="1"/>
      <c r="G152" s="1"/>
      <c r="H152" s="1"/>
      <c r="I152" s="1"/>
      <c r="J152" s="1"/>
      <c r="K152" s="1"/>
      <c r="L152" s="1"/>
      <c r="M152" s="1"/>
      <c r="N152" s="1"/>
      <c r="O152" s="1"/>
    </row>
    <row r="153" spans="1:15" ht="14.25" x14ac:dyDescent="0.2">
      <c r="A153" s="1"/>
      <c r="B153" s="1"/>
      <c r="C153" s="1"/>
      <c r="D153" s="1"/>
      <c r="E153" s="1"/>
      <c r="F153" s="1"/>
      <c r="G153" s="1"/>
      <c r="H153" s="1"/>
      <c r="I153" s="1"/>
      <c r="J153" s="1"/>
      <c r="K153" s="1"/>
      <c r="L153" s="1"/>
      <c r="M153" s="1"/>
      <c r="N153" s="1"/>
      <c r="O153" s="1"/>
    </row>
    <row r="154" spans="1:15" ht="14.25" x14ac:dyDescent="0.2">
      <c r="A154" s="1"/>
      <c r="B154" s="1"/>
      <c r="C154" s="1"/>
      <c r="D154" s="1"/>
      <c r="E154" s="1"/>
      <c r="F154" s="1"/>
      <c r="G154" s="1"/>
      <c r="H154" s="1"/>
      <c r="I154" s="1"/>
      <c r="J154" s="1"/>
      <c r="K154" s="1"/>
      <c r="L154" s="1"/>
      <c r="M154" s="1"/>
      <c r="N154" s="1"/>
      <c r="O154" s="1"/>
    </row>
    <row r="155" spans="1:15" ht="14.25" x14ac:dyDescent="0.2">
      <c r="A155" s="1"/>
      <c r="B155" s="1"/>
      <c r="C155" s="1"/>
      <c r="D155" s="1"/>
      <c r="E155" s="1"/>
      <c r="F155" s="1"/>
      <c r="G155" s="1"/>
      <c r="H155" s="1"/>
      <c r="I155" s="1"/>
      <c r="J155" s="1"/>
      <c r="K155" s="1"/>
      <c r="L155" s="1"/>
      <c r="M155" s="1"/>
      <c r="N155" s="1"/>
      <c r="O155" s="1"/>
    </row>
    <row r="156" spans="1:15" ht="14.25" x14ac:dyDescent="0.2">
      <c r="A156" s="1"/>
      <c r="B156" s="1"/>
      <c r="C156" s="1"/>
      <c r="D156" s="1"/>
      <c r="E156" s="1"/>
      <c r="F156" s="1"/>
      <c r="G156" s="1"/>
      <c r="H156" s="1"/>
      <c r="I156" s="1"/>
      <c r="J156" s="1"/>
      <c r="K156" s="1"/>
      <c r="L156" s="1"/>
      <c r="M156" s="1"/>
      <c r="N156" s="1"/>
      <c r="O156" s="1"/>
    </row>
    <row r="157" spans="1:15" ht="14.25" x14ac:dyDescent="0.2">
      <c r="A157" s="1"/>
      <c r="B157" s="1"/>
      <c r="C157" s="1"/>
      <c r="D157" s="1"/>
      <c r="E157" s="1"/>
      <c r="F157" s="1"/>
      <c r="G157" s="1"/>
      <c r="H157" s="1"/>
      <c r="I157" s="1"/>
      <c r="J157" s="1"/>
      <c r="K157" s="1"/>
      <c r="L157" s="1"/>
      <c r="M157" s="1"/>
      <c r="N157" s="1"/>
      <c r="O157" s="1"/>
    </row>
    <row r="158" spans="1:15" ht="14.25" x14ac:dyDescent="0.2">
      <c r="A158" s="1"/>
      <c r="B158" s="1"/>
      <c r="C158" s="1"/>
      <c r="D158" s="1"/>
      <c r="E158" s="1"/>
      <c r="F158" s="1"/>
      <c r="G158" s="1"/>
      <c r="H158" s="1"/>
      <c r="I158" s="1"/>
      <c r="J158" s="1"/>
      <c r="K158" s="1"/>
      <c r="L158" s="1"/>
      <c r="M158" s="1"/>
      <c r="N158" s="1"/>
      <c r="O158" s="1"/>
    </row>
    <row r="159" spans="1:15" ht="14.25" x14ac:dyDescent="0.2">
      <c r="A159" s="1"/>
      <c r="B159" s="1"/>
      <c r="C159" s="1"/>
      <c r="D159" s="1"/>
      <c r="E159" s="1"/>
      <c r="F159" s="1"/>
      <c r="G159" s="1"/>
      <c r="H159" s="1"/>
      <c r="I159" s="1"/>
      <c r="J159" s="1"/>
      <c r="K159" s="1"/>
      <c r="L159" s="1"/>
      <c r="M159" s="1"/>
      <c r="N159" s="1"/>
      <c r="O159" s="1"/>
    </row>
    <row r="160" spans="1:15" ht="14.25" x14ac:dyDescent="0.2">
      <c r="A160" s="1"/>
      <c r="B160" s="1"/>
      <c r="C160" s="1"/>
      <c r="D160" s="1"/>
      <c r="E160" s="1"/>
      <c r="F160" s="1"/>
      <c r="G160" s="1"/>
      <c r="H160" s="1"/>
      <c r="I160" s="1"/>
      <c r="J160" s="1"/>
      <c r="K160" s="1"/>
      <c r="L160" s="1"/>
      <c r="M160" s="1"/>
      <c r="N160" s="1"/>
      <c r="O160" s="1"/>
    </row>
    <row r="161" spans="1:15" ht="14.25" x14ac:dyDescent="0.2">
      <c r="A161" s="1"/>
      <c r="B161" s="1"/>
      <c r="C161" s="1"/>
      <c r="D161" s="1"/>
      <c r="E161" s="1"/>
      <c r="F161" s="1"/>
      <c r="G161" s="1"/>
      <c r="H161" s="1"/>
      <c r="I161" s="1"/>
      <c r="J161" s="1"/>
      <c r="K161" s="1"/>
      <c r="L161" s="1"/>
      <c r="M161" s="1"/>
      <c r="N161" s="1"/>
      <c r="O161" s="1"/>
    </row>
    <row r="162" spans="1:15" ht="14.25" x14ac:dyDescent="0.2">
      <c r="A162" s="1"/>
      <c r="B162" s="1"/>
      <c r="C162" s="1"/>
      <c r="D162" s="1"/>
      <c r="E162" s="1"/>
      <c r="F162" s="1"/>
      <c r="G162" s="1"/>
      <c r="H162" s="1"/>
      <c r="I162" s="1"/>
      <c r="J162" s="1"/>
      <c r="K162" s="1"/>
      <c r="L162" s="1"/>
      <c r="M162" s="1"/>
      <c r="N162" s="1"/>
      <c r="O162" s="1"/>
    </row>
    <row r="163" spans="1:15" ht="14.25" x14ac:dyDescent="0.2">
      <c r="A163" s="1"/>
      <c r="B163" s="1"/>
      <c r="C163" s="1"/>
      <c r="D163" s="1"/>
      <c r="E163" s="1"/>
      <c r="F163" s="1"/>
      <c r="G163" s="1"/>
      <c r="H163" s="1"/>
      <c r="I163" s="1"/>
      <c r="J163" s="1"/>
      <c r="K163" s="1"/>
      <c r="L163" s="1"/>
      <c r="M163" s="1"/>
      <c r="N163" s="1"/>
      <c r="O163" s="1"/>
    </row>
    <row r="164" spans="1:15" ht="14.25" x14ac:dyDescent="0.2">
      <c r="A164" s="1"/>
      <c r="B164" s="1"/>
      <c r="C164" s="1"/>
      <c r="D164" s="1"/>
      <c r="E164" s="1"/>
      <c r="F164" s="1"/>
      <c r="G164" s="1"/>
      <c r="H164" s="1"/>
      <c r="I164" s="1"/>
      <c r="J164" s="1"/>
      <c r="K164" s="1"/>
      <c r="L164" s="1"/>
      <c r="M164" s="1"/>
      <c r="N164" s="1"/>
      <c r="O164" s="1"/>
    </row>
    <row r="165" spans="1:15" ht="14.25" x14ac:dyDescent="0.2">
      <c r="A165" s="1"/>
      <c r="B165" s="1"/>
      <c r="C165" s="1"/>
      <c r="D165" s="1"/>
      <c r="E165" s="1"/>
      <c r="F165" s="1"/>
      <c r="G165" s="1"/>
      <c r="H165" s="1"/>
      <c r="I165" s="1"/>
      <c r="J165" s="1"/>
      <c r="K165" s="1"/>
      <c r="L165" s="1"/>
      <c r="M165" s="1"/>
      <c r="N165" s="1"/>
      <c r="O165" s="1"/>
    </row>
    <row r="166" spans="1:15" ht="14.25" x14ac:dyDescent="0.2">
      <c r="A166" s="1"/>
      <c r="B166" s="1"/>
      <c r="C166" s="1"/>
      <c r="D166" s="1"/>
      <c r="E166" s="1"/>
      <c r="F166" s="1"/>
      <c r="G166" s="1"/>
      <c r="H166" s="1"/>
      <c r="I166" s="1"/>
      <c r="J166" s="1"/>
      <c r="K166" s="1"/>
      <c r="L166" s="1"/>
      <c r="M166" s="1"/>
      <c r="N166" s="1"/>
      <c r="O166" s="1"/>
    </row>
    <row r="167" spans="1:15" ht="14.25" x14ac:dyDescent="0.2">
      <c r="A167" s="1"/>
      <c r="B167" s="1"/>
      <c r="C167" s="1"/>
      <c r="D167" s="1"/>
      <c r="E167" s="1"/>
      <c r="F167" s="1"/>
      <c r="G167" s="1"/>
      <c r="H167" s="1"/>
      <c r="I167" s="1"/>
      <c r="J167" s="1"/>
      <c r="K167" s="1"/>
      <c r="L167" s="1"/>
      <c r="M167" s="1"/>
      <c r="N167" s="1"/>
      <c r="O167" s="1"/>
    </row>
    <row r="168" spans="1:15" ht="14.25" x14ac:dyDescent="0.2">
      <c r="A168" s="1"/>
      <c r="B168" s="1"/>
      <c r="C168" s="1"/>
      <c r="D168" s="1"/>
      <c r="E168" s="1"/>
      <c r="F168" s="1"/>
      <c r="G168" s="1"/>
      <c r="H168" s="1"/>
      <c r="I168" s="1"/>
      <c r="J168" s="1"/>
      <c r="K168" s="1"/>
      <c r="L168" s="1"/>
      <c r="M168" s="1"/>
      <c r="N168" s="1"/>
      <c r="O168" s="1"/>
    </row>
    <row r="169" spans="1:15" ht="14.25" x14ac:dyDescent="0.2">
      <c r="A169" s="1"/>
      <c r="B169" s="1"/>
      <c r="C169" s="1"/>
      <c r="D169" s="1"/>
      <c r="E169" s="1"/>
      <c r="F169" s="1"/>
      <c r="G169" s="1"/>
      <c r="H169" s="1"/>
      <c r="I169" s="1"/>
      <c r="J169" s="1"/>
      <c r="K169" s="1"/>
      <c r="L169" s="1"/>
      <c r="M169" s="1"/>
      <c r="N169" s="1"/>
      <c r="O169" s="1"/>
    </row>
    <row r="170" spans="1:15" ht="14.25" x14ac:dyDescent="0.2">
      <c r="A170" s="1"/>
      <c r="B170" s="1"/>
      <c r="C170" s="1"/>
      <c r="D170" s="1"/>
      <c r="E170" s="1"/>
      <c r="F170" s="1"/>
      <c r="G170" s="1"/>
      <c r="H170" s="1"/>
      <c r="I170" s="1"/>
      <c r="J170" s="1"/>
      <c r="K170" s="1"/>
      <c r="L170" s="1"/>
      <c r="M170" s="1"/>
      <c r="N170" s="1"/>
      <c r="O170" s="1"/>
    </row>
    <row r="171" spans="1:15" ht="14.25" x14ac:dyDescent="0.2">
      <c r="A171" s="1"/>
      <c r="B171" s="1"/>
      <c r="C171" s="1"/>
      <c r="D171" s="1"/>
      <c r="E171" s="1"/>
      <c r="F171" s="1"/>
      <c r="G171" s="1"/>
      <c r="H171" s="1"/>
      <c r="I171" s="1"/>
      <c r="J171" s="1"/>
      <c r="K171" s="1"/>
      <c r="L171" s="1"/>
      <c r="M171" s="1"/>
      <c r="N171" s="1"/>
      <c r="O171" s="1"/>
    </row>
    <row r="172" spans="1:15" ht="14.25" x14ac:dyDescent="0.2">
      <c r="A172" s="1"/>
      <c r="B172" s="1"/>
      <c r="C172" s="1"/>
      <c r="D172" s="1"/>
      <c r="E172" s="1"/>
      <c r="F172" s="1"/>
      <c r="G172" s="1"/>
      <c r="H172" s="1"/>
      <c r="I172" s="1"/>
      <c r="J172" s="1"/>
      <c r="K172" s="1"/>
      <c r="L172" s="1"/>
      <c r="M172" s="1"/>
      <c r="N172" s="1"/>
      <c r="O172" s="1"/>
    </row>
    <row r="173" spans="1:15" ht="14.25" x14ac:dyDescent="0.2">
      <c r="A173" s="1"/>
      <c r="B173" s="1"/>
      <c r="C173" s="1"/>
      <c r="D173" s="1"/>
      <c r="E173" s="1"/>
      <c r="F173" s="1"/>
      <c r="G173" s="1"/>
      <c r="H173" s="1"/>
      <c r="I173" s="1"/>
      <c r="J173" s="1"/>
      <c r="K173" s="1"/>
      <c r="L173" s="1"/>
      <c r="M173" s="1"/>
      <c r="N173" s="1"/>
      <c r="O173" s="1"/>
    </row>
    <row r="174" spans="1:15" ht="14.25" x14ac:dyDescent="0.2">
      <c r="A174" s="1"/>
      <c r="B174" s="1"/>
      <c r="C174" s="1"/>
      <c r="D174" s="1"/>
      <c r="E174" s="1"/>
      <c r="F174" s="1"/>
      <c r="G174" s="1"/>
      <c r="H174" s="1"/>
      <c r="I174" s="1"/>
      <c r="J174" s="1"/>
      <c r="K174" s="1"/>
      <c r="L174" s="1"/>
      <c r="M174" s="1"/>
      <c r="N174" s="1"/>
      <c r="O174" s="1"/>
    </row>
    <row r="175" spans="1:15" ht="14.25" x14ac:dyDescent="0.2">
      <c r="A175" s="1"/>
      <c r="B175" s="1"/>
      <c r="C175" s="1"/>
      <c r="D175" s="1"/>
      <c r="E175" s="1"/>
      <c r="F175" s="1"/>
      <c r="G175" s="1"/>
      <c r="H175" s="1"/>
      <c r="I175" s="1"/>
      <c r="J175" s="1"/>
      <c r="K175" s="1"/>
      <c r="L175" s="1"/>
      <c r="M175" s="1"/>
      <c r="N175" s="1"/>
      <c r="O175" s="1"/>
    </row>
    <row r="176" spans="1:15" ht="14.25" x14ac:dyDescent="0.2">
      <c r="A176" s="1"/>
      <c r="B176" s="1"/>
      <c r="C176" s="1"/>
      <c r="D176" s="1"/>
      <c r="E176" s="1"/>
      <c r="F176" s="1"/>
      <c r="G176" s="1"/>
      <c r="H176" s="1"/>
      <c r="I176" s="1"/>
      <c r="J176" s="1"/>
      <c r="K176" s="1"/>
      <c r="L176" s="1"/>
      <c r="M176" s="1"/>
      <c r="N176" s="1"/>
      <c r="O176" s="1"/>
    </row>
    <row r="177" spans="1:15" ht="14.25" x14ac:dyDescent="0.2">
      <c r="A177" s="1"/>
      <c r="B177" s="1"/>
      <c r="C177" s="1"/>
      <c r="D177" s="1"/>
      <c r="E177" s="1"/>
      <c r="F177" s="1"/>
      <c r="G177" s="1"/>
      <c r="H177" s="1"/>
      <c r="I177" s="1"/>
      <c r="J177" s="1"/>
      <c r="K177" s="1"/>
      <c r="L177" s="1"/>
      <c r="M177" s="1"/>
      <c r="N177" s="1"/>
      <c r="O177" s="1"/>
    </row>
    <row r="178" spans="1:15" ht="14.25" x14ac:dyDescent="0.2">
      <c r="A178" s="1"/>
      <c r="B178" s="1"/>
      <c r="C178" s="1"/>
      <c r="D178" s="1"/>
      <c r="E178" s="1"/>
      <c r="F178" s="1"/>
      <c r="G178" s="1"/>
      <c r="H178" s="1"/>
      <c r="I178" s="1"/>
      <c r="J178" s="1"/>
      <c r="K178" s="1"/>
      <c r="L178" s="1"/>
      <c r="M178" s="1"/>
      <c r="N178" s="1"/>
      <c r="O178" s="1"/>
    </row>
    <row r="179" spans="1:15" ht="14.25" x14ac:dyDescent="0.2">
      <c r="A179" s="1"/>
      <c r="B179" s="1"/>
      <c r="C179" s="1"/>
      <c r="D179" s="1"/>
      <c r="E179" s="1"/>
      <c r="F179" s="1"/>
      <c r="G179" s="1"/>
      <c r="H179" s="1"/>
      <c r="I179" s="1"/>
      <c r="J179" s="1"/>
      <c r="K179" s="1"/>
      <c r="L179" s="1"/>
      <c r="M179" s="1"/>
      <c r="N179" s="1"/>
      <c r="O179" s="1"/>
    </row>
    <row r="180" spans="1:15" ht="14.25" x14ac:dyDescent="0.2">
      <c r="A180" s="1"/>
      <c r="B180" s="1"/>
      <c r="C180" s="1"/>
      <c r="D180" s="1"/>
      <c r="E180" s="1"/>
      <c r="F180" s="1"/>
      <c r="G180" s="1"/>
      <c r="H180" s="1"/>
      <c r="I180" s="1"/>
      <c r="J180" s="1"/>
      <c r="K180" s="1"/>
      <c r="L180" s="1"/>
      <c r="M180" s="1"/>
      <c r="N180" s="1"/>
      <c r="O180" s="1"/>
    </row>
    <row r="181" spans="1:15" ht="14.25" x14ac:dyDescent="0.2">
      <c r="A181" s="1"/>
      <c r="B181" s="1"/>
      <c r="C181" s="1"/>
      <c r="D181" s="1"/>
      <c r="E181" s="1"/>
      <c r="F181" s="1"/>
      <c r="G181" s="1"/>
      <c r="H181" s="1"/>
      <c r="I181" s="1"/>
      <c r="J181" s="1"/>
      <c r="K181" s="1"/>
      <c r="L181" s="1"/>
      <c r="M181" s="1"/>
      <c r="N181" s="1"/>
      <c r="O181" s="1"/>
    </row>
    <row r="182" spans="1:15" ht="14.25" x14ac:dyDescent="0.2">
      <c r="A182" s="1"/>
      <c r="B182" s="1"/>
      <c r="C182" s="1"/>
      <c r="D182" s="1"/>
      <c r="E182" s="1"/>
      <c r="F182" s="1"/>
      <c r="G182" s="1"/>
      <c r="H182" s="1"/>
      <c r="I182" s="1"/>
      <c r="J182" s="1"/>
      <c r="K182" s="1"/>
      <c r="L182" s="1"/>
      <c r="M182" s="1"/>
      <c r="N182" s="1"/>
      <c r="O182" s="1"/>
    </row>
    <row r="183" spans="1:15" ht="14.25" x14ac:dyDescent="0.2">
      <c r="A183" s="1"/>
      <c r="B183" s="1"/>
      <c r="C183" s="1"/>
      <c r="D183" s="1"/>
      <c r="E183" s="1"/>
      <c r="F183" s="1"/>
      <c r="G183" s="1"/>
      <c r="H183" s="1"/>
      <c r="I183" s="1"/>
      <c r="J183" s="1"/>
      <c r="K183" s="1"/>
      <c r="L183" s="1"/>
      <c r="M183" s="1"/>
      <c r="N183" s="1"/>
      <c r="O183" s="1"/>
    </row>
    <row r="184" spans="1:15" ht="14.25" x14ac:dyDescent="0.2">
      <c r="A184" s="1"/>
      <c r="B184" s="1"/>
      <c r="C184" s="1"/>
      <c r="D184" s="1"/>
      <c r="E184" s="1"/>
      <c r="F184" s="1"/>
      <c r="G184" s="1"/>
      <c r="H184" s="1"/>
      <c r="I184" s="1"/>
      <c r="J184" s="1"/>
      <c r="K184" s="1"/>
      <c r="L184" s="1"/>
      <c r="M184" s="1"/>
      <c r="N184" s="1"/>
      <c r="O184" s="1"/>
    </row>
    <row r="185" spans="1:15" ht="14.25" x14ac:dyDescent="0.2">
      <c r="A185" s="1"/>
      <c r="B185" s="1"/>
      <c r="C185" s="1"/>
      <c r="D185" s="1"/>
      <c r="E185" s="1"/>
      <c r="F185" s="1"/>
      <c r="G185" s="1"/>
      <c r="H185" s="1"/>
      <c r="I185" s="1"/>
      <c r="J185" s="1"/>
      <c r="K185" s="1"/>
      <c r="L185" s="1"/>
      <c r="M185" s="1"/>
      <c r="N185" s="1"/>
      <c r="O185" s="1"/>
    </row>
    <row r="186" spans="1:15" ht="14.25" x14ac:dyDescent="0.2">
      <c r="A186" s="1"/>
      <c r="B186" s="1"/>
      <c r="C186" s="1"/>
      <c r="D186" s="1"/>
      <c r="E186" s="1"/>
      <c r="F186" s="1"/>
      <c r="G186" s="1"/>
      <c r="H186" s="1"/>
      <c r="I186" s="1"/>
      <c r="J186" s="1"/>
      <c r="K186" s="1"/>
      <c r="L186" s="1"/>
      <c r="M186" s="1"/>
      <c r="N186" s="1"/>
      <c r="O186" s="1"/>
    </row>
    <row r="187" spans="1:15" ht="14.25" x14ac:dyDescent="0.2">
      <c r="A187" s="1"/>
      <c r="B187" s="1"/>
      <c r="C187" s="1"/>
      <c r="D187" s="1"/>
      <c r="E187" s="1"/>
      <c r="F187" s="1"/>
      <c r="G187" s="1"/>
      <c r="H187" s="1"/>
      <c r="I187" s="1"/>
      <c r="J187" s="1"/>
      <c r="K187" s="1"/>
      <c r="L187" s="1"/>
      <c r="M187" s="1"/>
      <c r="N187" s="1"/>
      <c r="O187" s="1"/>
    </row>
    <row r="188" spans="1:15" ht="14.25" x14ac:dyDescent="0.2">
      <c r="A188" s="1"/>
      <c r="B188" s="1"/>
      <c r="C188" s="1"/>
      <c r="D188" s="1"/>
      <c r="E188" s="1"/>
      <c r="F188" s="1"/>
      <c r="G188" s="1"/>
      <c r="H188" s="1"/>
      <c r="I188" s="1"/>
      <c r="J188" s="1"/>
      <c r="K188" s="1"/>
      <c r="L188" s="1"/>
      <c r="M188" s="1"/>
      <c r="N188" s="1"/>
      <c r="O188" s="1"/>
    </row>
    <row r="189" spans="1:15" ht="14.25" x14ac:dyDescent="0.2">
      <c r="A189" s="1"/>
      <c r="B189" s="1"/>
      <c r="C189" s="1"/>
      <c r="D189" s="1"/>
      <c r="E189" s="1"/>
      <c r="F189" s="1"/>
      <c r="G189" s="1"/>
      <c r="H189" s="1"/>
      <c r="I189" s="1"/>
      <c r="J189" s="1"/>
      <c r="K189" s="1"/>
      <c r="L189" s="1"/>
      <c r="M189" s="1"/>
      <c r="N189" s="1"/>
      <c r="O189" s="1"/>
    </row>
    <row r="190" spans="1:15" ht="14.25" x14ac:dyDescent="0.2">
      <c r="A190" s="1"/>
      <c r="B190" s="1"/>
      <c r="C190" s="1"/>
      <c r="D190" s="1"/>
      <c r="E190" s="1"/>
      <c r="F190" s="1"/>
      <c r="G190" s="1"/>
      <c r="H190" s="1"/>
      <c r="I190" s="1"/>
      <c r="J190" s="1"/>
      <c r="K190" s="1"/>
      <c r="L190" s="1"/>
      <c r="M190" s="1"/>
      <c r="N190" s="1"/>
      <c r="O190" s="1"/>
    </row>
    <row r="191" spans="1:15" ht="14.25" x14ac:dyDescent="0.2">
      <c r="A191" s="1"/>
      <c r="B191" s="1"/>
      <c r="C191" s="1"/>
      <c r="D191" s="1"/>
      <c r="E191" s="1"/>
      <c r="F191" s="1"/>
      <c r="G191" s="1"/>
      <c r="H191" s="1"/>
      <c r="I191" s="1"/>
      <c r="J191" s="1"/>
      <c r="K191" s="1"/>
      <c r="L191" s="1"/>
      <c r="M191" s="1"/>
      <c r="N191" s="1"/>
      <c r="O191" s="1"/>
    </row>
    <row r="192" spans="1:15" ht="14.25" x14ac:dyDescent="0.2">
      <c r="A192" s="1"/>
      <c r="B192" s="1"/>
      <c r="C192" s="1"/>
      <c r="D192" s="1"/>
      <c r="E192" s="1"/>
      <c r="F192" s="1"/>
      <c r="G192" s="1"/>
      <c r="H192" s="1"/>
      <c r="I192" s="1"/>
      <c r="J192" s="1"/>
      <c r="K192" s="1"/>
      <c r="L192" s="1"/>
      <c r="M192" s="1"/>
      <c r="N192" s="1"/>
      <c r="O192" s="1"/>
    </row>
    <row r="193" spans="1:15" ht="14.25" x14ac:dyDescent="0.2">
      <c r="A193" s="1"/>
      <c r="B193" s="1"/>
      <c r="C193" s="1"/>
      <c r="D193" s="1"/>
      <c r="E193" s="1"/>
      <c r="F193" s="1"/>
      <c r="G193" s="1"/>
      <c r="H193" s="1"/>
      <c r="I193" s="1"/>
      <c r="J193" s="1"/>
      <c r="K193" s="1"/>
      <c r="L193" s="1"/>
      <c r="M193" s="1"/>
      <c r="N193" s="1"/>
      <c r="O193" s="1"/>
    </row>
    <row r="194" spans="1:15" ht="14.25" x14ac:dyDescent="0.2">
      <c r="A194" s="1"/>
      <c r="B194" s="1"/>
      <c r="C194" s="1"/>
      <c r="D194" s="1"/>
      <c r="E194" s="1"/>
      <c r="F194" s="1"/>
      <c r="G194" s="1"/>
      <c r="H194" s="1"/>
      <c r="I194" s="1"/>
      <c r="J194" s="1"/>
      <c r="K194" s="1"/>
      <c r="L194" s="1"/>
      <c r="M194" s="1"/>
      <c r="N194" s="1"/>
      <c r="O194" s="1"/>
    </row>
    <row r="195" spans="1:15" ht="14.25" x14ac:dyDescent="0.2">
      <c r="A195" s="1"/>
      <c r="B195" s="1"/>
      <c r="C195" s="1"/>
      <c r="D195" s="1"/>
      <c r="E195" s="1"/>
      <c r="F195" s="1"/>
      <c r="G195" s="1"/>
      <c r="H195" s="1"/>
      <c r="I195" s="1"/>
      <c r="J195" s="1"/>
      <c r="K195" s="1"/>
      <c r="L195" s="1"/>
      <c r="M195" s="1"/>
      <c r="N195" s="1"/>
      <c r="O195" s="1"/>
    </row>
    <row r="196" spans="1:15" ht="14.25" x14ac:dyDescent="0.2">
      <c r="A196" s="1"/>
      <c r="B196" s="1"/>
      <c r="C196" s="1"/>
      <c r="D196" s="1"/>
      <c r="E196" s="1"/>
      <c r="F196" s="1"/>
      <c r="G196" s="1"/>
      <c r="H196" s="1"/>
      <c r="I196" s="1"/>
      <c r="J196" s="1"/>
      <c r="K196" s="1"/>
      <c r="L196" s="1"/>
      <c r="M196" s="1"/>
      <c r="N196" s="1"/>
      <c r="O196" s="1"/>
    </row>
    <row r="197" spans="1:15" ht="14.25" x14ac:dyDescent="0.2">
      <c r="A197" s="1"/>
      <c r="B197" s="1"/>
      <c r="C197" s="1"/>
      <c r="D197" s="1"/>
      <c r="E197" s="1"/>
      <c r="F197" s="1"/>
      <c r="G197" s="1"/>
      <c r="H197" s="1"/>
      <c r="I197" s="1"/>
      <c r="J197" s="1"/>
      <c r="K197" s="1"/>
      <c r="L197" s="1"/>
      <c r="M197" s="1"/>
      <c r="N197" s="1"/>
      <c r="O197" s="1"/>
    </row>
    <row r="198" spans="1:15" ht="14.25" x14ac:dyDescent="0.2">
      <c r="A198" s="1"/>
      <c r="B198" s="1"/>
      <c r="C198" s="1"/>
      <c r="D198" s="1"/>
      <c r="E198" s="1"/>
      <c r="F198" s="1"/>
      <c r="G198" s="1"/>
      <c r="H198" s="1"/>
      <c r="I198" s="1"/>
      <c r="J198" s="1"/>
      <c r="K198" s="1"/>
      <c r="L198" s="1"/>
      <c r="M198" s="1"/>
      <c r="N198" s="1"/>
      <c r="O198" s="1"/>
    </row>
    <row r="199" spans="1:15" ht="14.25" x14ac:dyDescent="0.2">
      <c r="A199" s="1"/>
      <c r="B199" s="1"/>
      <c r="C199" s="1"/>
      <c r="D199" s="1"/>
      <c r="E199" s="1"/>
      <c r="F199" s="1"/>
      <c r="G199" s="1"/>
      <c r="H199" s="1"/>
      <c r="I199" s="1"/>
      <c r="J199" s="1"/>
      <c r="K199" s="1"/>
      <c r="L199" s="1"/>
      <c r="M199" s="1"/>
      <c r="N199" s="1"/>
      <c r="O199" s="1"/>
    </row>
    <row r="200" spans="1:15" ht="14.25" x14ac:dyDescent="0.2">
      <c r="A200" s="1"/>
      <c r="B200" s="1"/>
      <c r="C200" s="1"/>
      <c r="D200" s="1"/>
      <c r="E200" s="1"/>
      <c r="F200" s="1"/>
      <c r="G200" s="1"/>
      <c r="H200" s="1"/>
      <c r="I200" s="1"/>
      <c r="J200" s="1"/>
      <c r="K200" s="1"/>
      <c r="L200" s="1"/>
      <c r="M200" s="1"/>
      <c r="N200" s="1"/>
      <c r="O200" s="1"/>
    </row>
    <row r="201" spans="1:15" ht="14.25" x14ac:dyDescent="0.2">
      <c r="A201" s="1"/>
      <c r="B201" s="1"/>
      <c r="C201" s="1"/>
      <c r="D201" s="1"/>
      <c r="E201" s="1"/>
      <c r="F201" s="1"/>
      <c r="G201" s="1"/>
      <c r="H201" s="1"/>
      <c r="I201" s="1"/>
      <c r="J201" s="1"/>
      <c r="K201" s="1"/>
      <c r="L201" s="1"/>
      <c r="M201" s="1"/>
      <c r="N201" s="1"/>
      <c r="O201" s="1"/>
    </row>
    <row r="202" spans="1:15" ht="14.25" x14ac:dyDescent="0.2">
      <c r="A202" s="1"/>
      <c r="B202" s="1"/>
      <c r="C202" s="1"/>
      <c r="D202" s="1"/>
      <c r="E202" s="1"/>
      <c r="F202" s="1"/>
      <c r="G202" s="1"/>
      <c r="H202" s="1"/>
      <c r="I202" s="1"/>
      <c r="J202" s="1"/>
      <c r="K202" s="1"/>
      <c r="L202" s="1"/>
      <c r="M202" s="1"/>
      <c r="N202" s="1"/>
      <c r="O202" s="1"/>
    </row>
    <row r="203" spans="1:15" ht="14.25" x14ac:dyDescent="0.2">
      <c r="A203" s="1"/>
      <c r="B203" s="1"/>
      <c r="C203" s="1"/>
      <c r="D203" s="1"/>
      <c r="E203" s="1"/>
      <c r="F203" s="1"/>
      <c r="G203" s="1"/>
      <c r="H203" s="1"/>
      <c r="I203" s="1"/>
      <c r="J203" s="1"/>
      <c r="K203" s="1"/>
      <c r="L203" s="1"/>
      <c r="M203" s="1"/>
      <c r="N203" s="1"/>
      <c r="O203" s="1"/>
    </row>
    <row r="204" spans="1:15" ht="14.25" x14ac:dyDescent="0.2">
      <c r="A204" s="1"/>
      <c r="B204" s="1"/>
      <c r="C204" s="1"/>
      <c r="D204" s="1"/>
      <c r="E204" s="1"/>
      <c r="F204" s="1"/>
      <c r="G204" s="1"/>
      <c r="H204" s="1"/>
      <c r="I204" s="1"/>
      <c r="J204" s="1"/>
      <c r="K204" s="1"/>
      <c r="L204" s="1"/>
      <c r="M204" s="1"/>
      <c r="N204" s="1"/>
      <c r="O204" s="1"/>
    </row>
    <row r="205" spans="1:15" ht="14.25" x14ac:dyDescent="0.2">
      <c r="A205" s="1"/>
      <c r="B205" s="1"/>
      <c r="C205" s="1"/>
      <c r="D205" s="1"/>
      <c r="E205" s="1"/>
      <c r="F205" s="1"/>
      <c r="G205" s="1"/>
      <c r="H205" s="1"/>
      <c r="I205" s="1"/>
      <c r="J205" s="1"/>
      <c r="K205" s="1"/>
      <c r="L205" s="1"/>
      <c r="M205" s="1"/>
      <c r="N205" s="1"/>
      <c r="O205" s="1"/>
    </row>
    <row r="206" spans="1:15" ht="14.25" x14ac:dyDescent="0.2">
      <c r="A206" s="1"/>
      <c r="B206" s="1"/>
      <c r="C206" s="1"/>
      <c r="D206" s="1"/>
      <c r="E206" s="1"/>
      <c r="F206" s="1"/>
      <c r="G206" s="1"/>
      <c r="H206" s="1"/>
      <c r="I206" s="1"/>
      <c r="J206" s="1"/>
      <c r="K206" s="1"/>
      <c r="L206" s="1"/>
      <c r="M206" s="1"/>
      <c r="N206" s="1"/>
      <c r="O206" s="1"/>
    </row>
    <row r="207" spans="1:15" ht="14.25" x14ac:dyDescent="0.2">
      <c r="A207" s="1"/>
      <c r="B207" s="1"/>
      <c r="C207" s="1"/>
      <c r="D207" s="1"/>
      <c r="E207" s="1"/>
      <c r="F207" s="1"/>
      <c r="G207" s="1"/>
      <c r="H207" s="1"/>
      <c r="I207" s="1"/>
      <c r="J207" s="1"/>
      <c r="K207" s="1"/>
      <c r="L207" s="1"/>
      <c r="M207" s="1"/>
      <c r="N207" s="1"/>
      <c r="O207" s="1"/>
    </row>
    <row r="208" spans="1:15" ht="14.25" x14ac:dyDescent="0.2">
      <c r="A208" s="1"/>
      <c r="B208" s="1"/>
      <c r="C208" s="1"/>
      <c r="D208" s="1"/>
      <c r="E208" s="1"/>
      <c r="F208" s="1"/>
      <c r="G208" s="1"/>
      <c r="H208" s="1"/>
      <c r="I208" s="1"/>
      <c r="J208" s="1"/>
      <c r="K208" s="1"/>
      <c r="L208" s="1"/>
      <c r="M208" s="1"/>
      <c r="N208" s="1"/>
      <c r="O208" s="1"/>
    </row>
    <row r="209" spans="1:15" ht="14.25" x14ac:dyDescent="0.2">
      <c r="A209" s="1"/>
      <c r="B209" s="1"/>
      <c r="C209" s="1"/>
      <c r="D209" s="1"/>
      <c r="E209" s="1"/>
      <c r="F209" s="1"/>
      <c r="G209" s="1"/>
      <c r="H209" s="1"/>
      <c r="I209" s="1"/>
      <c r="J209" s="1"/>
      <c r="K209" s="1"/>
      <c r="L209" s="1"/>
      <c r="M209" s="1"/>
      <c r="N209" s="1"/>
      <c r="O209" s="1"/>
    </row>
    <row r="210" spans="1:15" ht="14.25" x14ac:dyDescent="0.2">
      <c r="A210" s="1"/>
      <c r="B210" s="1"/>
      <c r="C210" s="1"/>
      <c r="D210" s="1"/>
      <c r="E210" s="1"/>
      <c r="F210" s="1"/>
      <c r="G210" s="1"/>
      <c r="H210" s="1"/>
      <c r="I210" s="1"/>
      <c r="J210" s="1"/>
      <c r="K210" s="1"/>
      <c r="L210" s="1"/>
      <c r="M210" s="1"/>
      <c r="N210" s="1"/>
      <c r="O210" s="1"/>
    </row>
    <row r="211" spans="1:15" ht="14.25" x14ac:dyDescent="0.2">
      <c r="A211" s="1"/>
      <c r="B211" s="1"/>
      <c r="C211" s="1"/>
      <c r="D211" s="1"/>
      <c r="E211" s="1"/>
      <c r="F211" s="1"/>
      <c r="G211" s="1"/>
      <c r="H211" s="1"/>
      <c r="I211" s="1"/>
      <c r="J211" s="1"/>
      <c r="K211" s="1"/>
      <c r="L211" s="1"/>
      <c r="M211" s="1"/>
      <c r="N211" s="1"/>
      <c r="O211" s="1"/>
    </row>
    <row r="212" spans="1:15" ht="14.25" x14ac:dyDescent="0.2">
      <c r="A212" s="1"/>
      <c r="B212" s="1"/>
      <c r="C212" s="1"/>
      <c r="D212" s="1"/>
      <c r="E212" s="1"/>
      <c r="F212" s="1"/>
      <c r="G212" s="1"/>
      <c r="H212" s="1"/>
      <c r="I212" s="1"/>
      <c r="J212" s="1"/>
      <c r="K212" s="1"/>
      <c r="L212" s="1"/>
      <c r="M212" s="1"/>
      <c r="N212" s="1"/>
      <c r="O212" s="1"/>
    </row>
    <row r="213" spans="1:15" ht="14.25" x14ac:dyDescent="0.2">
      <c r="A213" s="1"/>
      <c r="B213" s="1"/>
      <c r="C213" s="1"/>
      <c r="D213" s="1"/>
      <c r="E213" s="1"/>
      <c r="F213" s="1"/>
      <c r="G213" s="1"/>
      <c r="H213" s="1"/>
      <c r="I213" s="1"/>
      <c r="J213" s="1"/>
      <c r="K213" s="1"/>
      <c r="L213" s="1"/>
      <c r="M213" s="1"/>
      <c r="N213" s="1"/>
      <c r="O213" s="1"/>
    </row>
    <row r="214" spans="1:15" ht="14.25" x14ac:dyDescent="0.2">
      <c r="A214" s="1"/>
      <c r="B214" s="1"/>
      <c r="C214" s="1"/>
      <c r="D214" s="1"/>
      <c r="E214" s="1"/>
      <c r="F214" s="1"/>
      <c r="G214" s="1"/>
      <c r="H214" s="1"/>
      <c r="I214" s="1"/>
      <c r="J214" s="1"/>
      <c r="K214" s="1"/>
      <c r="L214" s="1"/>
      <c r="M214" s="1"/>
      <c r="N214" s="1"/>
      <c r="O214" s="1"/>
    </row>
    <row r="215" spans="1:15" ht="14.25" x14ac:dyDescent="0.2">
      <c r="A215" s="1"/>
      <c r="B215" s="1"/>
      <c r="C215" s="1"/>
      <c r="D215" s="1"/>
      <c r="E215" s="1"/>
      <c r="F215" s="1"/>
      <c r="G215" s="1"/>
      <c r="H215" s="1"/>
      <c r="I215" s="1"/>
      <c r="J215" s="1"/>
      <c r="K215" s="1"/>
      <c r="L215" s="1"/>
      <c r="M215" s="1"/>
      <c r="N215" s="1"/>
      <c r="O215" s="1"/>
    </row>
    <row r="216" spans="1:15" ht="14.25" x14ac:dyDescent="0.2">
      <c r="A216" s="1"/>
      <c r="B216" s="1"/>
      <c r="C216" s="1"/>
      <c r="D216" s="1"/>
      <c r="E216" s="1"/>
      <c r="F216" s="1"/>
      <c r="G216" s="1"/>
      <c r="H216" s="1"/>
      <c r="I216" s="1"/>
      <c r="J216" s="1"/>
      <c r="K216" s="1"/>
      <c r="L216" s="1"/>
      <c r="M216" s="1"/>
      <c r="N216" s="1"/>
      <c r="O216" s="1"/>
    </row>
    <row r="217" spans="1:15" ht="14.25" x14ac:dyDescent="0.2">
      <c r="A217" s="1"/>
      <c r="B217" s="1"/>
      <c r="C217" s="1"/>
      <c r="D217" s="1"/>
      <c r="E217" s="1"/>
      <c r="F217" s="1"/>
      <c r="G217" s="1"/>
      <c r="H217" s="1"/>
      <c r="I217" s="1"/>
      <c r="J217" s="1"/>
      <c r="K217" s="1"/>
      <c r="L217" s="1"/>
      <c r="M217" s="1"/>
      <c r="N217" s="1"/>
      <c r="O217" s="1"/>
    </row>
    <row r="218" spans="1:15" ht="14.25" x14ac:dyDescent="0.2">
      <c r="A218" s="1"/>
      <c r="B218" s="1"/>
      <c r="C218" s="1"/>
      <c r="D218" s="1"/>
      <c r="E218" s="1"/>
      <c r="F218" s="1"/>
      <c r="G218" s="1"/>
      <c r="H218" s="1"/>
      <c r="I218" s="1"/>
      <c r="J218" s="1"/>
      <c r="K218" s="1"/>
      <c r="L218" s="1"/>
      <c r="M218" s="1"/>
      <c r="N218" s="1"/>
      <c r="O218" s="1"/>
    </row>
    <row r="219" spans="1:15" ht="14.25" x14ac:dyDescent="0.2">
      <c r="A219" s="1"/>
      <c r="B219" s="1"/>
      <c r="C219" s="1"/>
      <c r="D219" s="1"/>
      <c r="E219" s="1"/>
      <c r="F219" s="1"/>
      <c r="G219" s="1"/>
      <c r="H219" s="1"/>
      <c r="I219" s="1"/>
      <c r="J219" s="1"/>
      <c r="K219" s="1"/>
      <c r="L219" s="1"/>
      <c r="M219" s="1"/>
      <c r="N219" s="1"/>
      <c r="O219" s="1"/>
    </row>
    <row r="220" spans="1:15" ht="14.25" x14ac:dyDescent="0.2">
      <c r="A220" s="1"/>
      <c r="B220" s="1"/>
      <c r="C220" s="1"/>
      <c r="D220" s="1"/>
      <c r="E220" s="1"/>
      <c r="F220" s="1"/>
      <c r="G220" s="1"/>
      <c r="H220" s="1"/>
      <c r="I220" s="1"/>
      <c r="J220" s="1"/>
      <c r="K220" s="1"/>
      <c r="L220" s="1"/>
      <c r="M220" s="1"/>
      <c r="N220" s="1"/>
      <c r="O220" s="1"/>
    </row>
    <row r="221" spans="1:15" ht="14.25" x14ac:dyDescent="0.2">
      <c r="A221" s="1"/>
      <c r="B221" s="1"/>
      <c r="C221" s="1"/>
      <c r="D221" s="1"/>
      <c r="E221" s="1"/>
      <c r="F221" s="1"/>
      <c r="G221" s="1"/>
      <c r="H221" s="1"/>
      <c r="I221" s="1"/>
      <c r="J221" s="1"/>
      <c r="K221" s="1"/>
      <c r="L221" s="1"/>
      <c r="M221" s="1"/>
      <c r="N221" s="1"/>
      <c r="O221" s="1"/>
    </row>
    <row r="222" spans="1:15" ht="14.25" x14ac:dyDescent="0.2">
      <c r="A222" s="1"/>
      <c r="B222" s="1"/>
      <c r="C222" s="1"/>
      <c r="D222" s="1"/>
      <c r="E222" s="1"/>
      <c r="F222" s="1"/>
      <c r="G222" s="1"/>
      <c r="H222" s="1"/>
      <c r="I222" s="1"/>
      <c r="J222" s="1"/>
      <c r="K222" s="1"/>
      <c r="L222" s="1"/>
      <c r="M222" s="1"/>
      <c r="N222" s="1"/>
      <c r="O222" s="1"/>
    </row>
    <row r="223" spans="1:15" ht="14.25" x14ac:dyDescent="0.2">
      <c r="A223" s="1"/>
      <c r="B223" s="1"/>
      <c r="C223" s="1"/>
      <c r="D223" s="1"/>
      <c r="E223" s="1"/>
      <c r="F223" s="1"/>
      <c r="G223" s="1"/>
      <c r="H223" s="1"/>
      <c r="I223" s="1"/>
      <c r="J223" s="1"/>
      <c r="K223" s="1"/>
      <c r="L223" s="1"/>
      <c r="M223" s="1"/>
      <c r="N223" s="1"/>
      <c r="O223" s="1"/>
    </row>
    <row r="224" spans="1:15" ht="14.25" x14ac:dyDescent="0.2">
      <c r="A224" s="1"/>
      <c r="B224" s="1"/>
      <c r="C224" s="1"/>
      <c r="D224" s="1"/>
      <c r="E224" s="1"/>
      <c r="F224" s="1"/>
      <c r="G224" s="1"/>
      <c r="H224" s="1"/>
      <c r="I224" s="1"/>
      <c r="J224" s="1"/>
      <c r="K224" s="1"/>
      <c r="L224" s="1"/>
      <c r="M224" s="1"/>
      <c r="N224" s="1"/>
      <c r="O224" s="1"/>
    </row>
    <row r="225" spans="1:15" ht="14.25" x14ac:dyDescent="0.2">
      <c r="A225" s="1"/>
      <c r="B225" s="1"/>
      <c r="C225" s="1"/>
      <c r="D225" s="1"/>
      <c r="E225" s="1"/>
      <c r="F225" s="1"/>
      <c r="G225" s="1"/>
      <c r="H225" s="1"/>
      <c r="I225" s="1"/>
      <c r="J225" s="1"/>
      <c r="K225" s="1"/>
      <c r="L225" s="1"/>
      <c r="M225" s="1"/>
      <c r="N225" s="1"/>
      <c r="O225" s="1"/>
    </row>
    <row r="226" spans="1:15" ht="14.25" x14ac:dyDescent="0.2">
      <c r="A226" s="1"/>
      <c r="B226" s="1"/>
      <c r="C226" s="1"/>
      <c r="D226" s="1"/>
      <c r="E226" s="1"/>
      <c r="F226" s="1"/>
      <c r="G226" s="1"/>
      <c r="H226" s="1"/>
      <c r="I226" s="1"/>
      <c r="J226" s="1"/>
      <c r="K226" s="1"/>
      <c r="L226" s="1"/>
      <c r="M226" s="1"/>
      <c r="N226" s="1"/>
      <c r="O226" s="1"/>
    </row>
    <row r="227" spans="1:15" ht="14.25" x14ac:dyDescent="0.2">
      <c r="A227" s="1"/>
      <c r="B227" s="1"/>
      <c r="C227" s="1"/>
      <c r="D227" s="1"/>
      <c r="E227" s="1"/>
      <c r="F227" s="1"/>
      <c r="G227" s="1"/>
      <c r="H227" s="1"/>
      <c r="I227" s="1"/>
      <c r="J227" s="1"/>
      <c r="K227" s="1"/>
      <c r="L227" s="1"/>
      <c r="M227" s="1"/>
      <c r="N227" s="1"/>
      <c r="O227" s="1"/>
    </row>
    <row r="228" spans="1:15" ht="14.25" x14ac:dyDescent="0.2">
      <c r="A228" s="1"/>
      <c r="B228" s="1"/>
      <c r="C228" s="1"/>
      <c r="D228" s="1"/>
      <c r="E228" s="1"/>
      <c r="F228" s="1"/>
      <c r="G228" s="1"/>
      <c r="H228" s="1"/>
      <c r="I228" s="1"/>
      <c r="J228" s="1"/>
      <c r="K228" s="1"/>
      <c r="L228" s="1"/>
      <c r="M228" s="1"/>
      <c r="N228" s="1"/>
      <c r="O228" s="1"/>
    </row>
    <row r="229" spans="1:15" ht="14.25" x14ac:dyDescent="0.2">
      <c r="A229" s="1"/>
      <c r="B229" s="1"/>
      <c r="C229" s="1"/>
      <c r="D229" s="1"/>
      <c r="E229" s="1"/>
      <c r="F229" s="1"/>
      <c r="G229" s="1"/>
      <c r="H229" s="1"/>
      <c r="I229" s="1"/>
      <c r="J229" s="1"/>
      <c r="K229" s="1"/>
      <c r="L229" s="1"/>
      <c r="M229" s="1"/>
      <c r="N229" s="1"/>
      <c r="O229" s="1"/>
    </row>
    <row r="230" spans="1:15" ht="14.25" x14ac:dyDescent="0.2">
      <c r="A230" s="1"/>
      <c r="B230" s="1"/>
      <c r="C230" s="1"/>
      <c r="D230" s="1"/>
      <c r="E230" s="1"/>
      <c r="F230" s="1"/>
      <c r="G230" s="1"/>
      <c r="H230" s="1"/>
      <c r="I230" s="1"/>
      <c r="J230" s="1"/>
      <c r="K230" s="1"/>
      <c r="L230" s="1"/>
      <c r="M230" s="1"/>
      <c r="N230" s="1"/>
      <c r="O230" s="1"/>
    </row>
    <row r="231" spans="1:15" ht="14.25" x14ac:dyDescent="0.2">
      <c r="A231" s="1"/>
      <c r="B231" s="1"/>
      <c r="C231" s="1"/>
      <c r="D231" s="1"/>
      <c r="E231" s="1"/>
      <c r="F231" s="1"/>
      <c r="G231" s="1"/>
      <c r="H231" s="1"/>
      <c r="I231" s="1"/>
      <c r="J231" s="1"/>
      <c r="K231" s="1"/>
      <c r="L231" s="1"/>
      <c r="M231" s="1"/>
      <c r="N231" s="1"/>
      <c r="O231" s="1"/>
    </row>
    <row r="232" spans="1:15" ht="14.25" x14ac:dyDescent="0.2">
      <c r="A232" s="1"/>
      <c r="B232" s="1"/>
      <c r="C232" s="1"/>
      <c r="D232" s="1"/>
      <c r="E232" s="1"/>
      <c r="F232" s="1"/>
      <c r="G232" s="1"/>
      <c r="H232" s="1"/>
      <c r="I232" s="1"/>
      <c r="J232" s="1"/>
      <c r="K232" s="1"/>
      <c r="L232" s="1"/>
      <c r="M232" s="1"/>
      <c r="N232" s="1"/>
      <c r="O232" s="1"/>
    </row>
    <row r="233" spans="1:15" ht="14.25" x14ac:dyDescent="0.2">
      <c r="A233" s="1"/>
      <c r="B233" s="1"/>
      <c r="C233" s="1"/>
      <c r="D233" s="1"/>
      <c r="E233" s="1"/>
      <c r="F233" s="1"/>
      <c r="G233" s="1"/>
      <c r="H233" s="1"/>
      <c r="I233" s="1"/>
      <c r="J233" s="1"/>
      <c r="K233" s="1"/>
      <c r="L233" s="1"/>
      <c r="M233" s="1"/>
      <c r="N233" s="1"/>
      <c r="O233" s="1"/>
    </row>
    <row r="234" spans="1:15" ht="14.25" x14ac:dyDescent="0.2">
      <c r="A234" s="1"/>
      <c r="B234" s="1"/>
      <c r="C234" s="1"/>
      <c r="D234" s="1"/>
      <c r="E234" s="1"/>
      <c r="F234" s="1"/>
      <c r="G234" s="1"/>
      <c r="H234" s="1"/>
      <c r="I234" s="1"/>
      <c r="J234" s="1"/>
      <c r="K234" s="1"/>
      <c r="L234" s="1"/>
      <c r="M234" s="1"/>
      <c r="N234" s="1"/>
      <c r="O234" s="1"/>
    </row>
    <row r="235" spans="1:15" ht="14.25" x14ac:dyDescent="0.2">
      <c r="A235" s="1"/>
      <c r="B235" s="1"/>
      <c r="C235" s="1"/>
      <c r="D235" s="1"/>
      <c r="E235" s="1"/>
      <c r="F235" s="1"/>
      <c r="G235" s="1"/>
      <c r="H235" s="1"/>
      <c r="I235" s="1"/>
      <c r="J235" s="1"/>
      <c r="K235" s="1"/>
      <c r="L235" s="1"/>
      <c r="M235" s="1"/>
      <c r="N235" s="1"/>
      <c r="O235" s="1"/>
    </row>
    <row r="236" spans="1:15" ht="14.25" x14ac:dyDescent="0.2">
      <c r="A236" s="1"/>
      <c r="B236" s="1"/>
      <c r="C236" s="1"/>
      <c r="D236" s="1"/>
      <c r="E236" s="1"/>
      <c r="F236" s="1"/>
      <c r="G236" s="1"/>
      <c r="H236" s="1"/>
      <c r="I236" s="1"/>
      <c r="J236" s="1"/>
      <c r="K236" s="1"/>
      <c r="L236" s="1"/>
      <c r="M236" s="1"/>
      <c r="N236" s="1"/>
      <c r="O236" s="1"/>
    </row>
    <row r="237" spans="1:15" ht="14.25" x14ac:dyDescent="0.2">
      <c r="A237" s="1"/>
      <c r="B237" s="1"/>
      <c r="C237" s="1"/>
      <c r="D237" s="1"/>
      <c r="E237" s="1"/>
      <c r="F237" s="1"/>
      <c r="G237" s="1"/>
      <c r="H237" s="1"/>
      <c r="I237" s="1"/>
      <c r="J237" s="1"/>
      <c r="K237" s="1"/>
      <c r="L237" s="1"/>
      <c r="M237" s="1"/>
      <c r="N237" s="1"/>
      <c r="O237" s="1"/>
    </row>
    <row r="238" spans="1:15" ht="14.25" x14ac:dyDescent="0.2">
      <c r="A238" s="1"/>
      <c r="B238" s="1"/>
      <c r="C238" s="1"/>
      <c r="D238" s="1"/>
      <c r="E238" s="1"/>
      <c r="F238" s="1"/>
      <c r="G238" s="1"/>
      <c r="H238" s="1"/>
      <c r="I238" s="1"/>
      <c r="J238" s="1"/>
      <c r="K238" s="1"/>
      <c r="L238" s="1"/>
      <c r="M238" s="1"/>
      <c r="N238" s="1"/>
      <c r="O238" s="1"/>
    </row>
    <row r="239" spans="1:15" ht="14.25" x14ac:dyDescent="0.2">
      <c r="A239" s="1"/>
      <c r="B239" s="1"/>
      <c r="C239" s="1"/>
      <c r="D239" s="1"/>
      <c r="E239" s="1"/>
      <c r="F239" s="1"/>
      <c r="G239" s="1"/>
      <c r="H239" s="1"/>
      <c r="I239" s="1"/>
      <c r="J239" s="1"/>
      <c r="K239" s="1"/>
      <c r="L239" s="1"/>
      <c r="M239" s="1"/>
      <c r="N239" s="1"/>
      <c r="O239" s="1"/>
    </row>
    <row r="240" spans="1:15" ht="14.25" x14ac:dyDescent="0.2">
      <c r="A240" s="1"/>
      <c r="B240" s="1"/>
      <c r="C240" s="1"/>
      <c r="D240" s="1"/>
      <c r="E240" s="1"/>
      <c r="F240" s="1"/>
      <c r="G240" s="1"/>
      <c r="H240" s="1"/>
      <c r="I240" s="1"/>
      <c r="J240" s="1"/>
      <c r="K240" s="1"/>
      <c r="L240" s="1"/>
      <c r="M240" s="1"/>
      <c r="N240" s="1"/>
      <c r="O240" s="1"/>
    </row>
    <row r="241" spans="1:15" ht="14.25" x14ac:dyDescent="0.2">
      <c r="A241" s="1"/>
      <c r="B241" s="1"/>
      <c r="C241" s="1"/>
      <c r="D241" s="1"/>
      <c r="E241" s="1"/>
      <c r="F241" s="1"/>
      <c r="G241" s="1"/>
      <c r="H241" s="1"/>
      <c r="I241" s="1"/>
      <c r="J241" s="1"/>
      <c r="K241" s="1"/>
      <c r="L241" s="1"/>
      <c r="M241" s="1"/>
      <c r="N241" s="1"/>
      <c r="O241" s="1"/>
    </row>
    <row r="242" spans="1:15" ht="14.25" x14ac:dyDescent="0.2">
      <c r="A242" s="1"/>
      <c r="B242" s="1"/>
      <c r="C242" s="1"/>
      <c r="D242" s="1"/>
      <c r="E242" s="1"/>
      <c r="F242" s="1"/>
      <c r="G242" s="1"/>
      <c r="H242" s="1"/>
      <c r="I242" s="1"/>
      <c r="J242" s="1"/>
      <c r="K242" s="1"/>
      <c r="L242" s="1"/>
      <c r="M242" s="1"/>
      <c r="N242" s="1"/>
      <c r="O242" s="1"/>
    </row>
    <row r="243" spans="1:15" ht="14.25" x14ac:dyDescent="0.2">
      <c r="A243" s="1"/>
      <c r="B243" s="1"/>
      <c r="C243" s="1"/>
      <c r="D243" s="1"/>
      <c r="E243" s="1"/>
      <c r="F243" s="1"/>
      <c r="G243" s="1"/>
      <c r="H243" s="1"/>
      <c r="I243" s="1"/>
      <c r="J243" s="1"/>
      <c r="K243" s="1"/>
      <c r="L243" s="1"/>
      <c r="M243" s="1"/>
      <c r="N243" s="1"/>
      <c r="O243" s="1"/>
    </row>
  </sheetData>
  <autoFilter ref="A1:Q136"/>
  <phoneticPr fontId="2" type="noConversion"/>
  <conditionalFormatting sqref="B1:B1048576">
    <cfRule type="duplicateValues" dxfId="0" priority="1"/>
  </conditionalFormatting>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2017-12-29T01:47:22Z</dcterms:modified>
</cp:coreProperties>
</file>