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0" rupBuild="4505"/>
  <workbookPr defaultThemeVersion="124226"/>
  <bookViews>
    <workbookView xWindow="210" yWindow="450" windowWidth="20160" windowHeight="7125"/>
  </bookViews>
  <sheets>
    <sheet name="SQL Results" sheetId="1" r:id="rId1"/>
    <sheet name="SQL Statement" sheetId="2" r:id="rId2"/>
  </sheets>
  <calcPr calcId="124519"/>
</workbook>
</file>

<file path=xl/sharedStrings.xml><?xml version="1.0" encoding="utf-8"?>
<sst xmlns="http://schemas.openxmlformats.org/spreadsheetml/2006/main" count="33" uniqueCount="33">
  <si>
    <t>EMAIL</t>
  </si>
  <si>
    <t>select * from TECHSUPPLY t</t>
  </si>
  <si>
    <t>供给名称</t>
  </si>
  <si>
    <t>第一完成单位名称</t>
  </si>
  <si>
    <t>成果简介</t>
  </si>
  <si>
    <t>应用范围</t>
  </si>
  <si>
    <t>前景分析</t>
  </si>
  <si>
    <t>视频网址</t>
  </si>
  <si>
    <t>备注</t>
  </si>
  <si>
    <t>联系人</t>
  </si>
  <si>
    <t>联系人职务</t>
  </si>
  <si>
    <t>固话号码</t>
  </si>
  <si>
    <t>手机号码</t>
  </si>
  <si>
    <t>通讯地址</t>
  </si>
  <si>
    <t>序号</t>
    <phoneticPr fontId="1" type="noConversion"/>
  </si>
  <si>
    <t>所在地</t>
    <phoneticPr fontId="1" type="noConversion"/>
  </si>
  <si>
    <t>知识产权类型：</t>
    <phoneticPr fontId="1" type="noConversion"/>
  </si>
  <si>
    <t>知识产权编号</t>
    <phoneticPr fontId="1" type="noConversion"/>
  </si>
  <si>
    <t>成果体现形式：</t>
    <phoneticPr fontId="1" type="noConversion"/>
  </si>
  <si>
    <t>成果属性：</t>
    <phoneticPr fontId="1" type="noConversion"/>
  </si>
  <si>
    <t>成果所处阶段：</t>
    <phoneticPr fontId="1" type="noConversion"/>
  </si>
  <si>
    <t>成果水平：</t>
    <phoneticPr fontId="1" type="noConversion"/>
  </si>
  <si>
    <t>研究形式：</t>
    <phoneticPr fontId="1" type="noConversion"/>
  </si>
  <si>
    <t>应用行业：</t>
    <phoneticPr fontId="1" type="noConversion"/>
  </si>
  <si>
    <t>学科分类：</t>
    <phoneticPr fontId="1" type="noConversion"/>
  </si>
  <si>
    <t>高新技术领域：</t>
    <phoneticPr fontId="1" type="noConversion"/>
  </si>
  <si>
    <t>战略新兴产业：</t>
    <phoneticPr fontId="1" type="noConversion"/>
  </si>
  <si>
    <t>课题来源：</t>
    <phoneticPr fontId="1" type="noConversion"/>
  </si>
  <si>
    <t>技术成熟度：</t>
    <phoneticPr fontId="1" type="noConversion"/>
  </si>
  <si>
    <t>交易方式：</t>
    <phoneticPr fontId="1" type="noConversion"/>
  </si>
  <si>
    <t>项目来源类型：</t>
    <phoneticPr fontId="1" type="noConversion"/>
  </si>
  <si>
    <t>交易价格(万元)</t>
    <phoneticPr fontId="1" type="noConversion"/>
  </si>
  <si>
    <t>注：带冒号的列通过下拉菜单选择进行填报</t>
    <phoneticPr fontId="1" type="noConversion"/>
  </si>
</sst>
</file>

<file path=xl/styles.xml><?xml version="1.0" encoding="utf-8"?>
<styleSheet xmlns="http://schemas.openxmlformats.org/spreadsheetml/2006/main">
  <fonts count="5">
    <font>
      <sz val="10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0"/>
  <sheetViews>
    <sheetView tabSelected="1" workbookViewId="0">
      <selection activeCell="C12" sqref="C12"/>
    </sheetView>
  </sheetViews>
  <sheetFormatPr defaultRowHeight="12"/>
  <cols>
    <col min="2" max="2" width="35.140625" customWidth="1"/>
    <col min="3" max="3" width="28" customWidth="1"/>
    <col min="4" max="6" width="26.5703125" customWidth="1"/>
    <col min="7" max="7" width="9.7109375" customWidth="1"/>
    <col min="8" max="8" width="22" customWidth="1"/>
    <col min="9" max="9" width="19.42578125" customWidth="1"/>
    <col min="10" max="10" width="22.42578125" customWidth="1"/>
    <col min="11" max="11" width="22.85546875" customWidth="1"/>
    <col min="12" max="12" width="21.42578125" customWidth="1"/>
    <col min="13" max="13" width="16.85546875" customWidth="1"/>
    <col min="14" max="14" width="16.28515625" customWidth="1"/>
    <col min="15" max="15" width="20.140625"/>
    <col min="16" max="16" width="16.42578125"/>
    <col min="17" max="17" width="21.85546875" customWidth="1"/>
    <col min="18" max="18" width="21.42578125"/>
    <col min="19" max="19" width="22.42578125"/>
    <col min="20" max="20" width="22.7109375"/>
    <col min="21" max="21" width="16.140625"/>
    <col min="22" max="22" width="22.28515625" customWidth="1"/>
    <col min="23" max="23" width="20.5703125" customWidth="1"/>
    <col min="24" max="24" width="20"/>
    <col min="25" max="25" width="13.28515625"/>
    <col min="26" max="26" width="16.28515625" customWidth="1"/>
    <col min="27" max="27" width="14.28515625"/>
    <col min="28" max="28" width="15.42578125" customWidth="1"/>
    <col min="29" max="29" width="15.5703125"/>
    <col min="30" max="30" width="13.42578125"/>
    <col min="32" max="32" width="14.85546875"/>
    <col min="33" max="33" width="14.42578125"/>
    <col min="34" max="34" width="12.42578125"/>
    <col min="35" max="35" width="16.42578125"/>
  </cols>
  <sheetData>
    <row r="1" spans="1:31" s="1" customFormat="1" ht="43.5" customHeight="1">
      <c r="A1" s="2" t="s">
        <v>14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15</v>
      </c>
      <c r="H1" s="3" t="s">
        <v>16</v>
      </c>
      <c r="I1" s="2" t="s">
        <v>17</v>
      </c>
      <c r="J1" s="3" t="s">
        <v>18</v>
      </c>
      <c r="K1" s="3" t="s">
        <v>19</v>
      </c>
      <c r="L1" s="3" t="s">
        <v>20</v>
      </c>
      <c r="M1" s="3" t="s">
        <v>21</v>
      </c>
      <c r="N1" s="3" t="s">
        <v>22</v>
      </c>
      <c r="O1" s="3" t="s">
        <v>23</v>
      </c>
      <c r="P1" s="3" t="s">
        <v>24</v>
      </c>
      <c r="Q1" s="3" t="s">
        <v>25</v>
      </c>
      <c r="R1" s="2" t="s">
        <v>26</v>
      </c>
      <c r="S1" s="3" t="s">
        <v>27</v>
      </c>
      <c r="T1" s="3" t="s">
        <v>28</v>
      </c>
      <c r="U1" s="3" t="s">
        <v>29</v>
      </c>
      <c r="V1" s="3" t="s">
        <v>30</v>
      </c>
      <c r="W1" s="2" t="s">
        <v>31</v>
      </c>
      <c r="X1" s="2" t="s">
        <v>7</v>
      </c>
      <c r="Y1" s="2" t="s">
        <v>9</v>
      </c>
      <c r="Z1" s="2" t="s">
        <v>10</v>
      </c>
      <c r="AA1" s="2" t="s">
        <v>11</v>
      </c>
      <c r="AB1" s="2" t="s">
        <v>12</v>
      </c>
      <c r="AC1" s="2" t="s">
        <v>13</v>
      </c>
      <c r="AD1" s="2" t="s">
        <v>0</v>
      </c>
      <c r="AE1" s="2" t="s">
        <v>8</v>
      </c>
    </row>
    <row r="2" spans="1:31" s="5" customFormat="1" ht="24.9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s="5" customFormat="1" ht="24.9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</row>
    <row r="4" spans="1:31" s="5" customFormat="1" ht="24.9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</row>
    <row r="5" spans="1:31" s="5" customFormat="1" ht="24.9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1:31" s="5" customFormat="1" ht="24.9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1" s="5" customFormat="1" ht="24.9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1" s="5" customFormat="1" ht="24.9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</row>
    <row r="9" spans="1:31" s="5" customFormat="1" ht="24.9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 spans="1:31" ht="27.75" customHeight="1">
      <c r="B10" s="6" t="s">
        <v>32</v>
      </c>
    </row>
  </sheetData>
  <phoneticPr fontId="1" type="noConversion"/>
  <dataValidations count="14">
    <dataValidation type="list" allowBlank="1" showInputMessage="1" showErrorMessage="1" sqref="V2:V9">
      <formula1>"一般项目,中科院项目,外交官项目,鲁台项目,鲁内蒙项目"</formula1>
    </dataValidation>
    <dataValidation type="list" allowBlank="1" showInputMessage="1" showErrorMessage="1" sqref="T2:T9">
      <formula1>"正在研发,已有样品,通过小试,通过中试,可以量产"</formula1>
    </dataValidation>
    <dataValidation type="list" allowBlank="1" showInputMessage="1" showErrorMessage="1" sqref="U2:U9">
      <formula1>"技术转让,专利许可,委托开发,合作开发,技术咨询,技术服务,技术入股,创业融资,股权融资,其它"</formula1>
    </dataValidation>
    <dataValidation type="list" allowBlank="1" showInputMessage="1" showErrorMessage="1" sqref="H2:H9">
      <formula1>"外观设计专利,发明专利,实用新型专利,软件著作权,集成电路布图设计,动植物新品种,生物医药新品种,其他"</formula1>
    </dataValidation>
    <dataValidation type="list" allowBlank="1" showInputMessage="1" showErrorMessage="1" sqref="J2:J9">
      <formula1>"技术分类形式,行业标准形式"</formula1>
    </dataValidation>
    <dataValidation type="list" allowBlank="1" showInputMessage="1" showErrorMessage="1" sqref="K2:K9">
      <formula1>"原始性创新,国外引进消化吸收创新,国内技术二次开发"</formula1>
    </dataValidation>
    <dataValidation type="list" allowBlank="1" showInputMessage="1" showErrorMessage="1" sqref="L2:L9">
      <formula1>"初期阶段,中期阶段,成熟应用阶段"</formula1>
    </dataValidation>
    <dataValidation type="list" allowBlank="1" showInputMessage="1" showErrorMessage="1" sqref="M2:M9">
      <formula1>"国际领先,国际先进,国内领先,国内先进,国内一般,未评价"</formula1>
    </dataValidation>
    <dataValidation type="list" allowBlank="1" showInputMessage="1" showErrorMessage="1" sqref="N2:N9">
      <formula1>"独立研究,与企业合作,与院校合作,与研究院所合作,与国（境）外合作,其他"</formula1>
    </dataValidation>
    <dataValidation type="list" allowBlank="1" showInputMessage="1" showErrorMessage="1" sqref="O2:O9">
      <formula1>"国际组织,住宿和餐饮业,信息传输软件和信息技术,金融业,房地产业,租赁和商务服务业,农、林、牧、渔业,采矿业,制造业,水利环境公共设施管理,居民服务、修理和其他,教育,卫生和社会工作,文化、体育和娱乐业,公共管理保障组织,电力热力燃气及水生产供应,建筑业,批发和零售业,交通运输、仓储和邮政业,科学研究和技术服务业"</formula1>
    </dataValidation>
    <dataValidation type="list" allowBlank="1" showInputMessage="1" showErrorMessage="1" sqref="P2:P9">
      <formula1>"军事学,管理学,经济学,法学,哲学,医学,农学,教育学,文学,历史学,理学,工学"</formula1>
    </dataValidation>
    <dataValidation type="list" allowBlank="1" showInputMessage="1" showErrorMessage="1" sqref="Q2:Q9">
      <formula1>"电子信息技术,航空航天技术,先进制造技术,生物、医药和医疗器械技术,新材料及其应用,新能源与高效节能,环境保护与资源综合利用技术,核应用技术,农业技术,现代交通,城市建设和社会发展"</formula1>
    </dataValidation>
    <dataValidation type="list" allowBlank="1" showInputMessage="1" showErrorMessage="1" sqref="R2:R9">
      <formula1>"节能环保,新一代信息技术,生物,高端装备制造,新能源,新材料,新能源汽车"</formula1>
    </dataValidation>
    <dataValidation type="list" allowBlank="1" showInputMessage="1" showErrorMessage="1" sqref="S2:S9">
      <formula1>"863计划,科技支撑计划,基础研究计划,部门计划,地方计划"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cols>
    <col min="1" max="1" width="80"/>
  </cols>
  <sheetData>
    <row r="1" spans="1:1">
      <c r="A1" t="s">
        <v>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SQL Results</vt:lpstr>
      <vt:lpstr>SQL Statement</vt:lpstr>
    </vt:vector>
  </TitlesOfParts>
  <Company>Allround Automations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User</cp:lastModifiedBy>
  <dcterms:created xsi:type="dcterms:W3CDTF">2016-04-28T15:15:26Z</dcterms:created>
  <dcterms:modified xsi:type="dcterms:W3CDTF">2016-05-17T02:45:25Z</dcterms:modified>
</cp:coreProperties>
</file>